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<sst xmlns="http://schemas.openxmlformats.org/spreadsheetml/2006/main" count="35" uniqueCount="34">
  <si>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</si>
  <si>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</si>
  <si>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</si>
  <si>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浙江省绍兴市诸暨市大唐街道杭金七村5025# 邱仕友：13989596598中通73555720580657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</si>
  <si>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</si>
  <si>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</si>
  <si>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</si>
  <si>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</si>
  <si>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</si>
  <si>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</si>
  <si>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</si>
  <si>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</si>
  <si>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</si>
  <si>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</si>
  <si>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</si>
  <si>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</si>
  <si>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</si>
  <si>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</si>
  <si>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</si>
  <si>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</si>
  <si>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</si>
  <si>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</si>
  <si>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</si>
  <si>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</si>
  <si>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</si>
  <si>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P25051598           </t>
  </si>
  <si>
    <t>BK23</t>
  </si>
  <si>
    <t xml:space="preserve">S25050606 </t>
  </si>
  <si>
    <t xml:space="preserve">F5298AX                                                                                             </t>
  </si>
  <si>
    <t>BK23俄罗斯</t>
  </si>
  <si>
    <t>尺寸29-34</t>
  </si>
  <si>
    <t xml:space="preserve">Y2880A6                                                                                             </t>
  </si>
  <si>
    <t>尺寸35-39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</si>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</sst>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G26" sqref="G26"/>
    </sheetView>
  </sheetViews>
  <sheetFormatPr defaultColWidth="9" defaultRowHeight="13.5"/>
  <cols>
    <col min="1" max="1" width="12.875" customWidth="1"/>
    <col min="2" max="2" width="15.125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45803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4" t="s">
        <v>11</v>
      </c>
      <c r="J6" s="34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5" t="s">
        <v>22</v>
      </c>
      <c r="J7" s="35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1590</v>
      </c>
      <c r="F8" s="29"/>
      <c r="G8" s="29">
        <v>1620</v>
      </c>
      <c r="H8" s="29">
        <v>1</v>
      </c>
      <c r="I8" s="29"/>
      <c r="J8" s="29">
        <v>15</v>
      </c>
      <c r="K8" s="29"/>
    </row>
    <row r="9" spans="1:11">
      <c r="A9" s="30"/>
      <c r="B9" s="27" t="s">
        <v>29</v>
      </c>
      <c r="C9" s="30"/>
      <c r="D9" s="28"/>
      <c r="E9" s="29">
        <v>650</v>
      </c>
      <c r="F9" s="29"/>
      <c r="G9" s="29">
        <v>680</v>
      </c>
      <c r="H9" s="29"/>
      <c r="I9" s="29"/>
      <c r="J9" s="29"/>
      <c r="K9" s="29"/>
    </row>
    <row r="10" ht="15" spans="1:11">
      <c r="A10" s="30"/>
      <c r="B10" s="27" t="s">
        <v>30</v>
      </c>
      <c r="C10" s="30"/>
      <c r="D10" s="31" t="s">
        <v>31</v>
      </c>
      <c r="E10" s="29">
        <v>500</v>
      </c>
      <c r="F10" s="29"/>
      <c r="G10" s="29">
        <v>520</v>
      </c>
      <c r="H10" s="29"/>
      <c r="I10" s="29"/>
      <c r="J10" s="29"/>
      <c r="K10" s="29"/>
    </row>
    <row r="11" spans="1:11">
      <c r="A11" s="32"/>
      <c r="B11" s="27" t="s">
        <v>32</v>
      </c>
      <c r="C11" s="32"/>
      <c r="D11" s="29"/>
      <c r="E11" s="29">
        <v>500</v>
      </c>
      <c r="F11" s="29"/>
      <c r="G11" s="29">
        <v>520</v>
      </c>
      <c r="H11" s="29"/>
      <c r="I11" s="29"/>
      <c r="J11" s="29"/>
      <c r="K11" s="29"/>
    </row>
    <row r="12" spans="1:11">
      <c r="A12" s="29" t="s">
        <v>33</v>
      </c>
      <c r="B12" s="29"/>
      <c r="C12" s="29"/>
      <c r="D12" s="29"/>
      <c r="E12" s="33">
        <f>SUM(E8:E11)</f>
        <v>3240</v>
      </c>
      <c r="F12" s="33"/>
      <c r="G12" s="33">
        <f>SUM(G8:G11)</f>
        <v>3340</v>
      </c>
      <c r="H12" s="33">
        <f>SUM(H8:H11)</f>
        <v>1</v>
      </c>
      <c r="I12" s="33"/>
      <c r="J12" s="33">
        <f>SUM(J8:J11)</f>
        <v>15</v>
      </c>
      <c r="K12" s="29"/>
    </row>
  </sheetData>
  <mergeCells count="10">
    <mergeCell ref="A1:K1"/>
    <mergeCell ref="A2:D2"/>
    <mergeCell ref="E2:K2"/>
    <mergeCell ref="A8:A11"/>
    <mergeCell ref="C8:C11"/>
    <mergeCell ref="D8:D9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2025-05-26T08:48:35Z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32E8618196764450B9F5690FDFEEF9AE_12</vt:lpwstr>
  </property>
</Properties>
</file>