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发货清单" sheetId="8" r:id="rId1"/>
    <sheet name="箱贴" sheetId="9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<sst xmlns="http://schemas.openxmlformats.org/spreadsheetml/2006/main" count="418" uniqueCount="93">
  <si>
    <t>上 海 汭 珩 发  货  清  单</t>
  </si>
  <si>
    <t>（ruihengPackaging Delivery List）</t>
  </si>
  <si>
    <t>Shipping Date 发货日期:</t>
  </si>
  <si>
    <r>
      <t xml:space="preserve">2025/5/30   </t>
    </r>
    <r>
      <rPr>
        <b/>
        <sz val="11"/>
        <color rgb="FFFF0000"/>
        <rFont val="宋体"/>
        <charset val="134"/>
      </rPr>
      <t>快递单号：</t>
    </r>
    <r>
      <rPr>
        <b/>
        <sz val="11"/>
        <color rgb="FFFF0000"/>
        <rFont val="Calibri"/>
        <charset val="134"/>
      </rPr>
      <t>SF 153 939 546 6740</t>
    </r>
  </si>
  <si>
    <r>
      <rPr>
        <b/>
        <sz val="11"/>
        <color rgb="FF000000"/>
        <rFont val="宋体"/>
        <charset val="134"/>
      </rPr>
      <t>送货地址</t>
    </r>
    <r>
      <rPr>
        <b/>
        <sz val="11"/>
        <color rgb="FF000000"/>
        <rFont val="Calibri"/>
        <charset val="134"/>
      </rPr>
      <t>:</t>
    </r>
  </si>
  <si>
    <t>浙江诸暨大唐街道雍平东路1号 浙江圣邦化纤针织有限公司  Kelly Wang 15257577879</t>
  </si>
  <si>
    <t>合同号</t>
  </si>
  <si>
    <t xml:space="preserve">ORDER NR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</si>
  <si>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</si>
  <si>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</si>
  <si>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</si>
  <si>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</si>
  <si>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</si>
  <si>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</si>
  <si>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</si>
  <si>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</si>
  <si>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</si>
  <si>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PO号</t>
  </si>
  <si>
    <t>物料名称</t>
  </si>
  <si>
    <t>颜色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</si>
  <si>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</si>
  <si>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</si>
  <si>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</si>
  <si>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</si>
  <si>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</si>
  <si>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</si>
  <si>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</si>
  <si>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</si>
  <si>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S25050645</t>
  </si>
  <si>
    <t>BJS 25025单</t>
  </si>
  <si>
    <t>BP53B</t>
  </si>
  <si>
    <t>20/1</t>
  </si>
  <si>
    <t>35*22*52</t>
  </si>
  <si>
    <t>20/2</t>
  </si>
  <si>
    <t>20/3</t>
  </si>
  <si>
    <t>20/4</t>
  </si>
  <si>
    <t>20/5</t>
  </si>
  <si>
    <t>20/6</t>
  </si>
  <si>
    <t>20/7</t>
  </si>
  <si>
    <t>20/8</t>
  </si>
  <si>
    <t>20/9</t>
  </si>
  <si>
    <t>20/10</t>
  </si>
  <si>
    <t>38*27.5*13</t>
  </si>
  <si>
    <t>BP54B</t>
  </si>
  <si>
    <t>20/11</t>
  </si>
  <si>
    <t>20/12</t>
  </si>
  <si>
    <t>20/13</t>
  </si>
  <si>
    <t>20/14</t>
  </si>
  <si>
    <t>20/15</t>
  </si>
  <si>
    <t>20/16</t>
  </si>
  <si>
    <t>20/17</t>
  </si>
  <si>
    <t>20/18</t>
  </si>
  <si>
    <t>20/19</t>
  </si>
  <si>
    <t>20/20</t>
  </si>
  <si>
    <t>30.5*25.5*17</t>
  </si>
  <si>
    <t>合计：</t>
  </si>
  <si>
    <r>
      <rPr>
        <sz val="11"/>
        <color rgb="FF030303"/>
        <rFont val="SimSun"/>
        <charset val="134"/>
      </rPr>
      <t>Factory name (工厂名称)</t>
    </r>
  </si>
  <si>
    <t>圣邦</t>
  </si>
  <si>
    <r>
      <rPr>
        <sz val="11"/>
        <color rgb="FF030303"/>
        <rFont val="SimSun"/>
        <charset val="134"/>
      </rPr>
      <t>PO. Number (订单号)</t>
    </r>
  </si>
  <si>
    <t>S25050645/P25051679</t>
  </si>
  <si>
    <r>
      <rPr>
        <sz val="11"/>
        <color rgb="FF030303"/>
        <rFont val="SimSun"/>
        <charset val="134"/>
      </rPr>
      <t>Product Code. (产品编号)</t>
    </r>
  </si>
  <si>
    <r>
      <rPr>
        <sz val="11"/>
        <color rgb="FF030303"/>
        <rFont val="SimSun"/>
        <charset val="134"/>
      </rPr>
      <t>Carton No. (箱号):</t>
    </r>
  </si>
  <si>
    <r>
      <rPr>
        <sz val="11"/>
        <color rgb="FF030303"/>
        <rFont val="SimSun"/>
        <charset val="134"/>
      </rPr>
      <t>Inner Packages (包装方式）</t>
    </r>
  </si>
  <si>
    <t>BOX</t>
  </si>
  <si>
    <t>20-1</t>
  </si>
  <si>
    <r>
      <rPr>
        <sz val="11"/>
        <color rgb="FF030303"/>
        <rFont val="SimSun"/>
        <charset val="134"/>
      </rPr>
      <t>Carton Dimension（ 箱规）</t>
    </r>
  </si>
  <si>
    <r>
      <rPr>
        <sz val="11"/>
        <color rgb="FF030303"/>
        <rFont val="SimSun"/>
        <charset val="134"/>
      </rPr>
      <t>Country of Origin：</t>
    </r>
  </si>
  <si>
    <r>
      <rPr>
        <sz val="11"/>
        <color rgb="FF030303"/>
        <rFont val="SimSun"/>
        <charset val="134"/>
      </rPr>
      <t>Gross Weight（毛重）</t>
    </r>
  </si>
  <si>
    <r>
      <rPr>
        <sz val="14"/>
        <color rgb="FF030303"/>
        <rFont val="SimSun"/>
        <charset val="134"/>
      </rPr>
      <t>MADE IN CHINA</t>
    </r>
  </si>
  <si>
    <r>
      <rPr>
        <sz val="11"/>
        <color rgb="FF030303"/>
        <rFont val="SimSun"/>
        <charset val="134"/>
      </rPr>
      <t>Net Weight（ 净重）</t>
    </r>
  </si>
  <si>
    <r>
      <rPr>
        <sz val="11"/>
        <color rgb="FF030303"/>
        <rFont val="SimSun"/>
        <charset val="134"/>
      </rPr>
      <t>Quantity（ 数量）</t>
    </r>
  </si>
  <si>
    <t>20-2</t>
  </si>
  <si>
    <t>振光</t>
  </si>
  <si>
    <t>20-3</t>
  </si>
  <si>
    <t>20-4</t>
  </si>
  <si>
    <t>20-5</t>
  </si>
  <si>
    <t>20-6</t>
  </si>
  <si>
    <t>20-7</t>
  </si>
  <si>
    <t>20-8</t>
  </si>
  <si>
    <t>20-9</t>
  </si>
  <si>
    <t>3000+200备品</t>
  </si>
  <si>
    <t>20-10</t>
  </si>
  <si>
    <t>400备品</t>
  </si>
  <si>
    <t>20-11</t>
  </si>
  <si>
    <t>20-12</t>
  </si>
  <si>
    <t>20-13</t>
  </si>
  <si>
    <t>20-14</t>
  </si>
  <si>
    <t>20-15</t>
  </si>
  <si>
    <t>20-16</t>
  </si>
  <si>
    <t>20-17</t>
  </si>
  <si>
    <t>20-18</t>
  </si>
  <si>
    <t>20-19</t>
  </si>
  <si>
    <t>20-20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</si>
</sst>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d\-m;@"/>
    <numFmt numFmtId="178" formatCode="0_);[Red]\(0\)"/>
    <numFmt numFmtId="179" formatCode="0.00_ "/>
    <numFmt numFmtId="180" formatCode="yyyy/mm/dd"/>
  </numFmts>
  <fonts count="45">
    <font>
      <sz val="11"/>
      <color theme="1"/>
      <name val="宋体"/>
      <charset val="134"/>
      <scheme val="minor"/>
    </font>
    <font>
      <sz val="11"/>
      <color rgb="FF000000"/>
      <name val="Arial"/>
      <charset val="134"/>
    </font>
    <font>
      <sz val="11"/>
      <color rgb="FF030303"/>
      <name val="SimSun"/>
      <charset val="134"/>
    </font>
    <font>
      <sz val="15"/>
      <color rgb="FF030303"/>
      <name val="Arial"/>
      <charset val="134"/>
    </font>
    <font>
      <sz val="14"/>
      <color rgb="FF030303"/>
      <name val="SimSun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rgb="FFFF0000"/>
      <name val="Calibri"/>
      <charset val="134"/>
    </font>
    <font>
      <b/>
      <sz val="11"/>
      <color indexed="10"/>
      <name val="Calibri"/>
      <charset val="134"/>
    </font>
    <font>
      <b/>
      <sz val="11"/>
      <color rgb="FF000000"/>
      <name val="宋体"/>
      <charset val="134"/>
    </font>
    <font>
      <b/>
      <sz val="11"/>
      <color rgb="FF0070C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rgb="FFFF0000"/>
      <name val="宋体"/>
      <charset val="134"/>
    </font>
    <font>
      <sz val="12"/>
      <color rgb="FF030303"/>
      <name val="SimSun"/>
      <charset val="134"/>
    </font>
    <font>
      <b/>
      <sz val="10"/>
      <color indexed="8"/>
      <name val="Calibri"/>
      <charset val="134"/>
    </font>
    <font>
      <b/>
      <sz val="10"/>
      <color rgb="FFFF0000"/>
      <name val="Calibri"/>
      <charset val="134"/>
    </font>
    <font>
      <b/>
      <sz val="10"/>
      <color indexed="8"/>
      <name val="宋体"/>
      <charset val="134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1"/>
      <color rgb="FF000000"/>
      <name val="Calibri"/>
      <charset val="134"/>
    </font>
    <font>
      <b/>
      <sz val="11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rgb="FF030303"/>
      </left>
      <right style="medium">
        <color rgb="FF030303"/>
      </right>
      <top style="medium">
        <color rgb="FF030303"/>
      </top>
      <bottom style="medium">
        <color rgb="FF030303"/>
      </bottom>
      <diagonal/>
    </border>
    <border>
      <left/>
      <right style="medium">
        <color rgb="FF030303"/>
      </right>
      <top style="medium">
        <color rgb="FF030303"/>
      </top>
      <bottom style="medium">
        <color rgb="FF030303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15" applyNumberFormat="0" applyAlignment="0" applyProtection="0">
      <alignment vertical="center"/>
    </xf>
    <xf numFmtId="0" fontId="30" fillId="5" borderId="16" applyNumberFormat="0" applyAlignment="0" applyProtection="0">
      <alignment vertical="center"/>
    </xf>
    <xf numFmtId="0" fontId="31" fillId="5" borderId="15" applyNumberFormat="0" applyAlignment="0" applyProtection="0">
      <alignment vertical="center"/>
    </xf>
    <xf numFmtId="0" fontId="32" fillId="6" borderId="17" applyNumberFormat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40" fillId="0" borderId="0"/>
    <xf numFmtId="0" fontId="41" fillId="0" borderId="0">
      <alignment vertical="center"/>
    </xf>
    <xf numFmtId="0" fontId="41" fillId="0" borderId="0"/>
    <xf numFmtId="0" fontId="42" fillId="0" borderId="0">
      <alignment vertical="center"/>
    </xf>
  </cellStyleXfs>
  <cellXfs count="89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177" fontId="3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177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76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shrinkToFit="1"/>
    </xf>
    <xf numFmtId="49" fontId="3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49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8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179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14" fontId="8" fillId="0" borderId="3" xfId="0" applyNumberFormat="1" applyFont="1" applyBorder="1" applyAlignment="1">
      <alignment horizontal="center" vertical="center"/>
    </xf>
    <xf numFmtId="14" fontId="9" fillId="0" borderId="3" xfId="0" applyNumberFormat="1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50" applyFont="1" applyBorder="1" applyAlignment="1">
      <alignment horizontal="center" vertical="center" wrapText="1"/>
    </xf>
    <xf numFmtId="180" fontId="12" fillId="0" borderId="6" xfId="50" applyNumberFormat="1" applyFont="1" applyBorder="1" applyAlignment="1">
      <alignment horizontal="center" vertical="center" wrapText="1"/>
    </xf>
    <xf numFmtId="178" fontId="12" fillId="0" borderId="6" xfId="5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15" fontId="14" fillId="0" borderId="4" xfId="50" applyNumberFormat="1" applyFont="1" applyBorder="1" applyAlignment="1">
      <alignment horizontal="center" vertical="center" wrapText="1"/>
    </xf>
    <xf numFmtId="49" fontId="14" fillId="0" borderId="6" xfId="50" applyNumberFormat="1" applyFont="1" applyBorder="1" applyAlignment="1">
      <alignment horizontal="center" vertical="center" wrapText="1"/>
    </xf>
    <xf numFmtId="178" fontId="14" fillId="0" borderId="6" xfId="50" applyNumberFormat="1" applyFont="1" applyBorder="1" applyAlignment="1">
      <alignment horizontal="center" vertical="center" wrapText="1"/>
    </xf>
    <xf numFmtId="178" fontId="13" fillId="0" borderId="6" xfId="50" applyNumberFormat="1" applyFont="1" applyBorder="1" applyAlignment="1">
      <alignment horizontal="center" vertical="center" wrapText="1"/>
    </xf>
    <xf numFmtId="178" fontId="15" fillId="2" borderId="6" xfId="5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176" fontId="16" fillId="0" borderId="9" xfId="0" applyNumberFormat="1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178" fontId="17" fillId="0" borderId="4" xfId="0" applyNumberFormat="1" applyFont="1" applyBorder="1" applyAlignment="1">
      <alignment horizontal="center" vertical="center"/>
    </xf>
    <xf numFmtId="178" fontId="18" fillId="2" borderId="4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176" fontId="16" fillId="0" borderId="0" xfId="0" applyNumberFormat="1" applyFont="1" applyAlignment="1">
      <alignment horizontal="center" vertical="center" wrapText="1"/>
    </xf>
    <xf numFmtId="178" fontId="17" fillId="0" borderId="10" xfId="0" applyNumberFormat="1" applyFont="1" applyBorder="1" applyAlignment="1">
      <alignment horizontal="center" vertical="center"/>
    </xf>
    <xf numFmtId="178" fontId="18" fillId="2" borderId="10" xfId="0" applyNumberFormat="1" applyFont="1" applyFill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178" fontId="17" fillId="0" borderId="6" xfId="0" applyNumberFormat="1" applyFont="1" applyBorder="1" applyAlignment="1">
      <alignment horizontal="center" vertical="center"/>
    </xf>
    <xf numFmtId="178" fontId="18" fillId="2" borderId="6" xfId="0" applyNumberFormat="1" applyFont="1" applyFill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178" fontId="17" fillId="2" borderId="6" xfId="0" applyNumberFormat="1" applyFont="1" applyFill="1" applyBorder="1" applyAlignment="1">
      <alignment horizontal="center" vertical="center"/>
    </xf>
    <xf numFmtId="179" fontId="6" fillId="0" borderId="0" xfId="0" applyNumberFormat="1" applyFont="1" applyAlignment="1">
      <alignment horizontal="center" vertical="center"/>
    </xf>
    <xf numFmtId="14" fontId="9" fillId="0" borderId="3" xfId="0" applyNumberFormat="1" applyFont="1" applyBorder="1" applyAlignment="1">
      <alignment horizontal="right" vertical="center"/>
    </xf>
    <xf numFmtId="179" fontId="9" fillId="0" borderId="3" xfId="0" applyNumberFormat="1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179" fontId="11" fillId="0" borderId="0" xfId="0" applyNumberFormat="1" applyFont="1" applyAlignment="1">
      <alignment horizontal="center" vertical="center"/>
    </xf>
    <xf numFmtId="0" fontId="11" fillId="0" borderId="3" xfId="0" applyFont="1" applyBorder="1" applyAlignment="1">
      <alignment horizontal="right" vertical="center"/>
    </xf>
    <xf numFmtId="179" fontId="11" fillId="0" borderId="3" xfId="0" applyNumberFormat="1" applyFont="1" applyBorder="1" applyAlignment="1">
      <alignment horizontal="center" vertical="center"/>
    </xf>
    <xf numFmtId="49" fontId="12" fillId="0" borderId="6" xfId="50" applyNumberFormat="1" applyFont="1" applyBorder="1" applyAlignment="1">
      <alignment horizontal="right" vertical="center" wrapText="1"/>
    </xf>
    <xf numFmtId="179" fontId="12" fillId="0" borderId="6" xfId="50" applyNumberFormat="1" applyFont="1" applyBorder="1" applyAlignment="1">
      <alignment horizontal="center" vertical="center" wrapText="1"/>
    </xf>
    <xf numFmtId="49" fontId="13" fillId="0" borderId="6" xfId="50" applyNumberFormat="1" applyFont="1" applyBorder="1" applyAlignment="1">
      <alignment horizontal="right" vertical="center" wrapText="1"/>
    </xf>
    <xf numFmtId="179" fontId="13" fillId="0" borderId="6" xfId="50" applyNumberFormat="1" applyFont="1" applyBorder="1" applyAlignment="1">
      <alignment horizontal="center" vertical="center" wrapText="1"/>
    </xf>
    <xf numFmtId="0" fontId="13" fillId="0" borderId="6" xfId="50" applyFont="1" applyBorder="1" applyAlignment="1">
      <alignment horizontal="center" vertical="center" wrapText="1"/>
    </xf>
    <xf numFmtId="49" fontId="20" fillId="0" borderId="4" xfId="0" applyNumberFormat="1" applyFont="1" applyBorder="1" applyAlignment="1">
      <alignment horizontal="center" vertical="center"/>
    </xf>
    <xf numFmtId="179" fontId="17" fillId="0" borderId="4" xfId="0" applyNumberFormat="1" applyFont="1" applyBorder="1" applyAlignment="1">
      <alignment horizontal="center" vertical="center"/>
    </xf>
    <xf numFmtId="179" fontId="20" fillId="0" borderId="6" xfId="0" applyNumberFormat="1" applyFont="1" applyBorder="1">
      <alignment vertical="center"/>
    </xf>
    <xf numFmtId="179" fontId="20" fillId="0" borderId="7" xfId="0" applyNumberFormat="1" applyFont="1" applyBorder="1">
      <alignment vertical="center"/>
    </xf>
    <xf numFmtId="179" fontId="17" fillId="0" borderId="6" xfId="0" applyNumberFormat="1" applyFont="1" applyBorder="1" applyAlignment="1">
      <alignment horizontal="center" vertical="center"/>
    </xf>
    <xf numFmtId="179" fontId="17" fillId="0" borderId="7" xfId="0" applyNumberFormat="1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" xfId="50"/>
    <cellStyle name="常规 2 2" xfId="51"/>
    <cellStyle name="常规 3" xfId="52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60325</xdr:colOff>
      <xdr:row>0</xdr:row>
      <xdr:rowOff>67310</xdr:rowOff>
    </xdr:from>
    <xdr:ext cx="1555114" cy="527050"/>
    <xdr:pic>
      <xdr:nvPicPr>
        <xdr:cNvPr id="2" name="image2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673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10</xdr:row>
      <xdr:rowOff>0</xdr:rowOff>
    </xdr:from>
    <xdr:ext cx="1555114" cy="527050"/>
    <xdr:pic>
      <xdr:nvPicPr>
        <xdr:cNvPr id="7" name="image2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295465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10</xdr:row>
      <xdr:rowOff>0</xdr:rowOff>
    </xdr:from>
    <xdr:ext cx="1555114" cy="527050"/>
    <xdr:pic>
      <xdr:nvPicPr>
        <xdr:cNvPr id="9" name="image3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295465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12700</xdr:colOff>
      <xdr:row>10</xdr:row>
      <xdr:rowOff>0</xdr:rowOff>
    </xdr:from>
    <xdr:ext cx="1555114" cy="527050"/>
    <xdr:pic>
      <xdr:nvPicPr>
        <xdr:cNvPr id="285" name="image1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295465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11</xdr:row>
      <xdr:rowOff>0</xdr:rowOff>
    </xdr:from>
    <xdr:ext cx="1555114" cy="527050"/>
    <xdr:pic>
      <xdr:nvPicPr>
        <xdr:cNvPr id="480" name="image2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60235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11</xdr:row>
      <xdr:rowOff>0</xdr:rowOff>
    </xdr:from>
    <xdr:ext cx="1555114" cy="527050"/>
    <xdr:pic>
      <xdr:nvPicPr>
        <xdr:cNvPr id="500" name="image2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60235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11</xdr:row>
      <xdr:rowOff>0</xdr:rowOff>
    </xdr:from>
    <xdr:ext cx="1555114" cy="527050"/>
    <xdr:pic>
      <xdr:nvPicPr>
        <xdr:cNvPr id="516" name="image2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60235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11</xdr:row>
      <xdr:rowOff>0</xdr:rowOff>
    </xdr:from>
    <xdr:ext cx="1555114" cy="527050"/>
    <xdr:pic>
      <xdr:nvPicPr>
        <xdr:cNvPr id="532" name="image2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60235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11</xdr:row>
      <xdr:rowOff>0</xdr:rowOff>
    </xdr:from>
    <xdr:ext cx="1555114" cy="527050"/>
    <xdr:pic>
      <xdr:nvPicPr>
        <xdr:cNvPr id="548" name="image2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60235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11</xdr:row>
      <xdr:rowOff>0</xdr:rowOff>
    </xdr:from>
    <xdr:ext cx="1555114" cy="527050"/>
    <xdr:pic>
      <xdr:nvPicPr>
        <xdr:cNvPr id="574" name="image2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60235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11</xdr:row>
      <xdr:rowOff>0</xdr:rowOff>
    </xdr:from>
    <xdr:ext cx="1555114" cy="527050"/>
    <xdr:pic>
      <xdr:nvPicPr>
        <xdr:cNvPr id="590" name="image2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60235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11</xdr:row>
      <xdr:rowOff>0</xdr:rowOff>
    </xdr:from>
    <xdr:ext cx="1555114" cy="527050"/>
    <xdr:pic>
      <xdr:nvPicPr>
        <xdr:cNvPr id="606" name="image2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60235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11</xdr:row>
      <xdr:rowOff>0</xdr:rowOff>
    </xdr:from>
    <xdr:ext cx="1555114" cy="527050"/>
    <xdr:pic>
      <xdr:nvPicPr>
        <xdr:cNvPr id="622" name="image2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60235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11</xdr:row>
      <xdr:rowOff>0</xdr:rowOff>
    </xdr:from>
    <xdr:ext cx="1555114" cy="527050"/>
    <xdr:pic>
      <xdr:nvPicPr>
        <xdr:cNvPr id="638" name="image2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60235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10795</xdr:colOff>
      <xdr:row>0</xdr:row>
      <xdr:rowOff>95885</xdr:rowOff>
    </xdr:from>
    <xdr:ext cx="1554480" cy="527050"/>
    <xdr:pic>
      <xdr:nvPicPr>
        <xdr:cNvPr id="659" name="image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5" y="9588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0</xdr:row>
      <xdr:rowOff>67310</xdr:rowOff>
    </xdr:from>
    <xdr:ext cx="1555114" cy="527050"/>
    <xdr:pic>
      <xdr:nvPicPr>
        <xdr:cNvPr id="3" name="image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673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10</xdr:row>
      <xdr:rowOff>67310</xdr:rowOff>
    </xdr:from>
    <xdr:ext cx="1555114" cy="527050"/>
    <xdr:pic>
      <xdr:nvPicPr>
        <xdr:cNvPr id="4" name="image2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02196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10795</xdr:colOff>
      <xdr:row>10</xdr:row>
      <xdr:rowOff>95885</xdr:rowOff>
    </xdr:from>
    <xdr:ext cx="1554480" cy="527050"/>
    <xdr:pic>
      <xdr:nvPicPr>
        <xdr:cNvPr id="5" name="image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5" y="305054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10</xdr:row>
      <xdr:rowOff>67310</xdr:rowOff>
    </xdr:from>
    <xdr:ext cx="1555114" cy="527050"/>
    <xdr:pic>
      <xdr:nvPicPr>
        <xdr:cNvPr id="6" name="image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02196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20</xdr:row>
      <xdr:rowOff>67310</xdr:rowOff>
    </xdr:from>
    <xdr:ext cx="1555114" cy="527050"/>
    <xdr:pic>
      <xdr:nvPicPr>
        <xdr:cNvPr id="8" name="image2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587756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10795</xdr:colOff>
      <xdr:row>20</xdr:row>
      <xdr:rowOff>95885</xdr:rowOff>
    </xdr:from>
    <xdr:ext cx="1554480" cy="527050"/>
    <xdr:pic>
      <xdr:nvPicPr>
        <xdr:cNvPr id="10" name="image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5" y="59061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20</xdr:row>
      <xdr:rowOff>67310</xdr:rowOff>
    </xdr:from>
    <xdr:ext cx="1555114" cy="527050"/>
    <xdr:pic>
      <xdr:nvPicPr>
        <xdr:cNvPr id="11" name="image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587756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31</xdr:row>
      <xdr:rowOff>67310</xdr:rowOff>
    </xdr:from>
    <xdr:ext cx="1555114" cy="527050"/>
    <xdr:pic>
      <xdr:nvPicPr>
        <xdr:cNvPr id="12" name="image2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895858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10795</xdr:colOff>
      <xdr:row>31</xdr:row>
      <xdr:rowOff>95885</xdr:rowOff>
    </xdr:from>
    <xdr:ext cx="1554480" cy="527050"/>
    <xdr:pic>
      <xdr:nvPicPr>
        <xdr:cNvPr id="13" name="image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5" y="898715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31</xdr:row>
      <xdr:rowOff>67310</xdr:rowOff>
    </xdr:from>
    <xdr:ext cx="1555114" cy="527050"/>
    <xdr:pic>
      <xdr:nvPicPr>
        <xdr:cNvPr id="14" name="image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895858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41</xdr:row>
      <xdr:rowOff>67310</xdr:rowOff>
    </xdr:from>
    <xdr:ext cx="1555114" cy="527050"/>
    <xdr:pic>
      <xdr:nvPicPr>
        <xdr:cNvPr id="15" name="image2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1181417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10795</xdr:colOff>
      <xdr:row>41</xdr:row>
      <xdr:rowOff>95885</xdr:rowOff>
    </xdr:from>
    <xdr:ext cx="1554480" cy="527050"/>
    <xdr:pic>
      <xdr:nvPicPr>
        <xdr:cNvPr id="16" name="image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5" y="1184275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41</xdr:row>
      <xdr:rowOff>67310</xdr:rowOff>
    </xdr:from>
    <xdr:ext cx="1555114" cy="527050"/>
    <xdr:pic>
      <xdr:nvPicPr>
        <xdr:cNvPr id="17" name="image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1181417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51</xdr:row>
      <xdr:rowOff>67310</xdr:rowOff>
    </xdr:from>
    <xdr:ext cx="1555114" cy="527050"/>
    <xdr:pic>
      <xdr:nvPicPr>
        <xdr:cNvPr id="18" name="image2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1466977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10795</xdr:colOff>
      <xdr:row>51</xdr:row>
      <xdr:rowOff>95885</xdr:rowOff>
    </xdr:from>
    <xdr:ext cx="1554480" cy="527050"/>
    <xdr:pic>
      <xdr:nvPicPr>
        <xdr:cNvPr id="19" name="image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5" y="1469834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51</xdr:row>
      <xdr:rowOff>67310</xdr:rowOff>
    </xdr:from>
    <xdr:ext cx="1555114" cy="527050"/>
    <xdr:pic>
      <xdr:nvPicPr>
        <xdr:cNvPr id="20" name="image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1466977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61</xdr:row>
      <xdr:rowOff>67310</xdr:rowOff>
    </xdr:from>
    <xdr:ext cx="1555114" cy="527050"/>
    <xdr:pic>
      <xdr:nvPicPr>
        <xdr:cNvPr id="21" name="image2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1755013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10795</xdr:colOff>
      <xdr:row>61</xdr:row>
      <xdr:rowOff>95885</xdr:rowOff>
    </xdr:from>
    <xdr:ext cx="1554480" cy="527050"/>
    <xdr:pic>
      <xdr:nvPicPr>
        <xdr:cNvPr id="22" name="image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5" y="1757870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61</xdr:row>
      <xdr:rowOff>67310</xdr:rowOff>
    </xdr:from>
    <xdr:ext cx="1555114" cy="527050"/>
    <xdr:pic>
      <xdr:nvPicPr>
        <xdr:cNvPr id="23" name="image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1755013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71</xdr:row>
      <xdr:rowOff>67310</xdr:rowOff>
    </xdr:from>
    <xdr:ext cx="1555114" cy="527050"/>
    <xdr:pic>
      <xdr:nvPicPr>
        <xdr:cNvPr id="24" name="image2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2040572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10795</xdr:colOff>
      <xdr:row>71</xdr:row>
      <xdr:rowOff>95885</xdr:rowOff>
    </xdr:from>
    <xdr:ext cx="1554480" cy="527050"/>
    <xdr:pic>
      <xdr:nvPicPr>
        <xdr:cNvPr id="25" name="image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5" y="2043430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71</xdr:row>
      <xdr:rowOff>67310</xdr:rowOff>
    </xdr:from>
    <xdr:ext cx="1555114" cy="527050"/>
    <xdr:pic>
      <xdr:nvPicPr>
        <xdr:cNvPr id="26" name="image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2040572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81</xdr:row>
      <xdr:rowOff>67310</xdr:rowOff>
    </xdr:from>
    <xdr:ext cx="1555114" cy="527050"/>
    <xdr:pic>
      <xdr:nvPicPr>
        <xdr:cNvPr id="27" name="image2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2323655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10795</xdr:colOff>
      <xdr:row>81</xdr:row>
      <xdr:rowOff>95885</xdr:rowOff>
    </xdr:from>
    <xdr:ext cx="1554480" cy="527050"/>
    <xdr:pic>
      <xdr:nvPicPr>
        <xdr:cNvPr id="28" name="image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5" y="2326513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81</xdr:row>
      <xdr:rowOff>67310</xdr:rowOff>
    </xdr:from>
    <xdr:ext cx="1555114" cy="527050"/>
    <xdr:pic>
      <xdr:nvPicPr>
        <xdr:cNvPr id="29" name="image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2323655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91</xdr:row>
      <xdr:rowOff>67310</xdr:rowOff>
    </xdr:from>
    <xdr:ext cx="1555114" cy="527050"/>
    <xdr:pic>
      <xdr:nvPicPr>
        <xdr:cNvPr id="30" name="image2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2610548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10795</xdr:colOff>
      <xdr:row>91</xdr:row>
      <xdr:rowOff>95885</xdr:rowOff>
    </xdr:from>
    <xdr:ext cx="1554480" cy="527050"/>
    <xdr:pic>
      <xdr:nvPicPr>
        <xdr:cNvPr id="31" name="image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5" y="2613406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91</xdr:row>
      <xdr:rowOff>67310</xdr:rowOff>
    </xdr:from>
    <xdr:ext cx="1555114" cy="527050"/>
    <xdr:pic>
      <xdr:nvPicPr>
        <xdr:cNvPr id="32" name="image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2610548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101</xdr:row>
      <xdr:rowOff>67310</xdr:rowOff>
    </xdr:from>
    <xdr:ext cx="1555114" cy="527050"/>
    <xdr:pic>
      <xdr:nvPicPr>
        <xdr:cNvPr id="33" name="image2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2897441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10795</xdr:colOff>
      <xdr:row>101</xdr:row>
      <xdr:rowOff>95885</xdr:rowOff>
    </xdr:from>
    <xdr:ext cx="1554480" cy="527050"/>
    <xdr:pic>
      <xdr:nvPicPr>
        <xdr:cNvPr id="34" name="image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5" y="2900299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101</xdr:row>
      <xdr:rowOff>67310</xdr:rowOff>
    </xdr:from>
    <xdr:ext cx="1555114" cy="527050"/>
    <xdr:pic>
      <xdr:nvPicPr>
        <xdr:cNvPr id="35" name="image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2897441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111</xdr:row>
      <xdr:rowOff>67310</xdr:rowOff>
    </xdr:from>
    <xdr:ext cx="1555114" cy="527050"/>
    <xdr:pic>
      <xdr:nvPicPr>
        <xdr:cNvPr id="36" name="image2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181667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10795</xdr:colOff>
      <xdr:row>111</xdr:row>
      <xdr:rowOff>95885</xdr:rowOff>
    </xdr:from>
    <xdr:ext cx="1554480" cy="527050"/>
    <xdr:pic>
      <xdr:nvPicPr>
        <xdr:cNvPr id="37" name="image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5" y="3184525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111</xdr:row>
      <xdr:rowOff>67310</xdr:rowOff>
    </xdr:from>
    <xdr:ext cx="1555114" cy="527050"/>
    <xdr:pic>
      <xdr:nvPicPr>
        <xdr:cNvPr id="38" name="image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181667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121</xdr:row>
      <xdr:rowOff>67310</xdr:rowOff>
    </xdr:from>
    <xdr:ext cx="1555114" cy="527050"/>
    <xdr:pic>
      <xdr:nvPicPr>
        <xdr:cNvPr id="39" name="image2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46970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10795</xdr:colOff>
      <xdr:row>121</xdr:row>
      <xdr:rowOff>95885</xdr:rowOff>
    </xdr:from>
    <xdr:ext cx="1554480" cy="527050"/>
    <xdr:pic>
      <xdr:nvPicPr>
        <xdr:cNvPr id="40" name="image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5" y="347256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121</xdr:row>
      <xdr:rowOff>67310</xdr:rowOff>
    </xdr:from>
    <xdr:ext cx="1555114" cy="527050"/>
    <xdr:pic>
      <xdr:nvPicPr>
        <xdr:cNvPr id="41" name="image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46970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131</xdr:row>
      <xdr:rowOff>67310</xdr:rowOff>
    </xdr:from>
    <xdr:ext cx="1555114" cy="527050"/>
    <xdr:pic>
      <xdr:nvPicPr>
        <xdr:cNvPr id="42" name="image2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755263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10795</xdr:colOff>
      <xdr:row>131</xdr:row>
      <xdr:rowOff>95885</xdr:rowOff>
    </xdr:from>
    <xdr:ext cx="1554480" cy="527050"/>
    <xdr:pic>
      <xdr:nvPicPr>
        <xdr:cNvPr id="43" name="image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5" y="3758120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131</xdr:row>
      <xdr:rowOff>67310</xdr:rowOff>
    </xdr:from>
    <xdr:ext cx="1555114" cy="527050"/>
    <xdr:pic>
      <xdr:nvPicPr>
        <xdr:cNvPr id="44" name="image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755263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141</xdr:row>
      <xdr:rowOff>67310</xdr:rowOff>
    </xdr:from>
    <xdr:ext cx="1555114" cy="527050"/>
    <xdr:pic>
      <xdr:nvPicPr>
        <xdr:cNvPr id="45" name="image2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040822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10795</xdr:colOff>
      <xdr:row>141</xdr:row>
      <xdr:rowOff>95885</xdr:rowOff>
    </xdr:from>
    <xdr:ext cx="1554480" cy="527050"/>
    <xdr:pic>
      <xdr:nvPicPr>
        <xdr:cNvPr id="46" name="image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5" y="4043680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141</xdr:row>
      <xdr:rowOff>67310</xdr:rowOff>
    </xdr:from>
    <xdr:ext cx="1555114" cy="527050"/>
    <xdr:pic>
      <xdr:nvPicPr>
        <xdr:cNvPr id="47" name="image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040822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151</xdr:row>
      <xdr:rowOff>67310</xdr:rowOff>
    </xdr:from>
    <xdr:ext cx="1555114" cy="527050"/>
    <xdr:pic>
      <xdr:nvPicPr>
        <xdr:cNvPr id="48" name="image2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325048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10795</xdr:colOff>
      <xdr:row>151</xdr:row>
      <xdr:rowOff>95885</xdr:rowOff>
    </xdr:from>
    <xdr:ext cx="1554480" cy="527050"/>
    <xdr:pic>
      <xdr:nvPicPr>
        <xdr:cNvPr id="49" name="image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5" y="4327906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151</xdr:row>
      <xdr:rowOff>67310</xdr:rowOff>
    </xdr:from>
    <xdr:ext cx="1555114" cy="527050"/>
    <xdr:pic>
      <xdr:nvPicPr>
        <xdr:cNvPr id="50" name="image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325048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141</xdr:row>
      <xdr:rowOff>67310</xdr:rowOff>
    </xdr:from>
    <xdr:ext cx="1555114" cy="527050"/>
    <xdr:pic>
      <xdr:nvPicPr>
        <xdr:cNvPr id="51" name="image2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040822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10795</xdr:colOff>
      <xdr:row>141</xdr:row>
      <xdr:rowOff>95885</xdr:rowOff>
    </xdr:from>
    <xdr:ext cx="1554480" cy="527050"/>
    <xdr:pic>
      <xdr:nvPicPr>
        <xdr:cNvPr id="52" name="image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5" y="4043680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141</xdr:row>
      <xdr:rowOff>67310</xdr:rowOff>
    </xdr:from>
    <xdr:ext cx="1555114" cy="527050"/>
    <xdr:pic>
      <xdr:nvPicPr>
        <xdr:cNvPr id="53" name="image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040822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161</xdr:row>
      <xdr:rowOff>67310</xdr:rowOff>
    </xdr:from>
    <xdr:ext cx="1555114" cy="527050"/>
    <xdr:pic>
      <xdr:nvPicPr>
        <xdr:cNvPr id="54" name="image2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62032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10795</xdr:colOff>
      <xdr:row>161</xdr:row>
      <xdr:rowOff>95885</xdr:rowOff>
    </xdr:from>
    <xdr:ext cx="1554480" cy="527050"/>
    <xdr:pic>
      <xdr:nvPicPr>
        <xdr:cNvPr id="55" name="image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5" y="462318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161</xdr:row>
      <xdr:rowOff>67310</xdr:rowOff>
    </xdr:from>
    <xdr:ext cx="1555114" cy="527050"/>
    <xdr:pic>
      <xdr:nvPicPr>
        <xdr:cNvPr id="56" name="image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62032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171</xdr:row>
      <xdr:rowOff>67310</xdr:rowOff>
    </xdr:from>
    <xdr:ext cx="1555114" cy="527050"/>
    <xdr:pic>
      <xdr:nvPicPr>
        <xdr:cNvPr id="57" name="image2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918265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10795</xdr:colOff>
      <xdr:row>171</xdr:row>
      <xdr:rowOff>95885</xdr:rowOff>
    </xdr:from>
    <xdr:ext cx="1554480" cy="527050"/>
    <xdr:pic>
      <xdr:nvPicPr>
        <xdr:cNvPr id="58" name="image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5" y="4921123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171</xdr:row>
      <xdr:rowOff>67310</xdr:rowOff>
    </xdr:from>
    <xdr:ext cx="1555114" cy="527050"/>
    <xdr:pic>
      <xdr:nvPicPr>
        <xdr:cNvPr id="59" name="image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918265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181</xdr:row>
      <xdr:rowOff>67310</xdr:rowOff>
    </xdr:from>
    <xdr:ext cx="1555114" cy="527050"/>
    <xdr:pic>
      <xdr:nvPicPr>
        <xdr:cNvPr id="60" name="image2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5211064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10795</xdr:colOff>
      <xdr:row>181</xdr:row>
      <xdr:rowOff>95885</xdr:rowOff>
    </xdr:from>
    <xdr:ext cx="1554480" cy="527050"/>
    <xdr:pic>
      <xdr:nvPicPr>
        <xdr:cNvPr id="61" name="image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5" y="5213921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181</xdr:row>
      <xdr:rowOff>67310</xdr:rowOff>
    </xdr:from>
    <xdr:ext cx="1555114" cy="527050"/>
    <xdr:pic>
      <xdr:nvPicPr>
        <xdr:cNvPr id="62" name="image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5211064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191</xdr:row>
      <xdr:rowOff>67310</xdr:rowOff>
    </xdr:from>
    <xdr:ext cx="1555114" cy="527050"/>
    <xdr:pic>
      <xdr:nvPicPr>
        <xdr:cNvPr id="63" name="image2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5503862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10795</xdr:colOff>
      <xdr:row>191</xdr:row>
      <xdr:rowOff>95885</xdr:rowOff>
    </xdr:from>
    <xdr:ext cx="1554480" cy="527050"/>
    <xdr:pic>
      <xdr:nvPicPr>
        <xdr:cNvPr id="64" name="image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5" y="5506720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191</xdr:row>
      <xdr:rowOff>67310</xdr:rowOff>
    </xdr:from>
    <xdr:ext cx="1555114" cy="527050"/>
    <xdr:pic>
      <xdr:nvPicPr>
        <xdr:cNvPr id="65" name="image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5503862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201</xdr:row>
      <xdr:rowOff>67310</xdr:rowOff>
    </xdr:from>
    <xdr:ext cx="1555114" cy="527050"/>
    <xdr:pic>
      <xdr:nvPicPr>
        <xdr:cNvPr id="66" name="image2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579285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211</xdr:row>
      <xdr:rowOff>67310</xdr:rowOff>
    </xdr:from>
    <xdr:ext cx="1555114" cy="527050"/>
    <xdr:pic>
      <xdr:nvPicPr>
        <xdr:cNvPr id="69" name="image2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6088126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221</xdr:row>
      <xdr:rowOff>67310</xdr:rowOff>
    </xdr:from>
    <xdr:ext cx="1555114" cy="527050"/>
    <xdr:pic>
      <xdr:nvPicPr>
        <xdr:cNvPr id="72" name="image2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6380924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231</xdr:row>
      <xdr:rowOff>67310</xdr:rowOff>
    </xdr:from>
    <xdr:ext cx="1555114" cy="527050"/>
    <xdr:pic>
      <xdr:nvPicPr>
        <xdr:cNvPr id="75" name="image2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6673723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241</xdr:row>
      <xdr:rowOff>67310</xdr:rowOff>
    </xdr:from>
    <xdr:ext cx="1555114" cy="527050"/>
    <xdr:pic>
      <xdr:nvPicPr>
        <xdr:cNvPr id="78" name="image2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6966521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251</xdr:row>
      <xdr:rowOff>67310</xdr:rowOff>
    </xdr:from>
    <xdr:ext cx="1555114" cy="527050"/>
    <xdr:pic>
      <xdr:nvPicPr>
        <xdr:cNvPr id="81" name="image2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7265606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261</xdr:row>
      <xdr:rowOff>67310</xdr:rowOff>
    </xdr:from>
    <xdr:ext cx="1555114" cy="527050"/>
    <xdr:pic>
      <xdr:nvPicPr>
        <xdr:cNvPr id="84" name="image2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7562215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271</xdr:row>
      <xdr:rowOff>67310</xdr:rowOff>
    </xdr:from>
    <xdr:ext cx="1555114" cy="527050"/>
    <xdr:pic>
      <xdr:nvPicPr>
        <xdr:cNvPr id="87" name="image2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7861300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281</xdr:row>
      <xdr:rowOff>67310</xdr:rowOff>
    </xdr:from>
    <xdr:ext cx="1555114" cy="527050"/>
    <xdr:pic>
      <xdr:nvPicPr>
        <xdr:cNvPr id="90" name="image2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8154098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291</xdr:row>
      <xdr:rowOff>67310</xdr:rowOff>
    </xdr:from>
    <xdr:ext cx="1555114" cy="527050"/>
    <xdr:pic>
      <xdr:nvPicPr>
        <xdr:cNvPr id="93" name="image2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8450707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301</xdr:row>
      <xdr:rowOff>67310</xdr:rowOff>
    </xdr:from>
    <xdr:ext cx="1555114" cy="527050"/>
    <xdr:pic>
      <xdr:nvPicPr>
        <xdr:cNvPr id="96" name="image2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8748649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311</xdr:row>
      <xdr:rowOff>67310</xdr:rowOff>
    </xdr:from>
    <xdr:ext cx="1555114" cy="527050"/>
    <xdr:pic>
      <xdr:nvPicPr>
        <xdr:cNvPr id="99" name="image2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9045257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321</xdr:row>
      <xdr:rowOff>67310</xdr:rowOff>
    </xdr:from>
    <xdr:ext cx="1555114" cy="527050"/>
    <xdr:pic>
      <xdr:nvPicPr>
        <xdr:cNvPr id="102" name="image2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9343199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291</xdr:row>
      <xdr:rowOff>67310</xdr:rowOff>
    </xdr:from>
    <xdr:ext cx="1555114" cy="527050"/>
    <xdr:pic>
      <xdr:nvPicPr>
        <xdr:cNvPr id="105" name="image2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84507070"/>
          <a:ext cx="1554480" cy="52705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0e8ed016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6"/>
  <sheetViews>
    <sheetView tabSelected="1" workbookViewId="0">
      <selection activeCell="M9" sqref="M9"/>
    </sheetView>
  </sheetViews>
  <sheetFormatPr defaultColWidth="18" defaultRowHeight="26.25"/>
  <cols>
    <col min="1" max="1" width="18" style="27"/>
    <col min="2" max="2" width="24.5583333333333" style="27" customWidth="1"/>
    <col min="3" max="3" width="26.5583333333333" style="27" customWidth="1"/>
    <col min="4" max="4" width="7.66666666666667" style="27" customWidth="1"/>
    <col min="5" max="5" width="6.88333333333333" style="27" customWidth="1"/>
    <col min="6" max="6" width="10.1083333333333" style="27" customWidth="1"/>
    <col min="7" max="7" width="10.775" style="28" customWidth="1"/>
    <col min="8" max="8" width="10.6666666666667" style="27" customWidth="1"/>
    <col min="9" max="9" width="11.4416666666667" style="29" customWidth="1"/>
    <col min="10" max="10" width="8.88333333333333" style="30" customWidth="1"/>
    <col min="11" max="11" width="10.6666666666667" style="30" customWidth="1"/>
    <col min="12" max="12" width="13.775" style="27" customWidth="1"/>
    <col min="13" max="16384" width="18" style="27"/>
  </cols>
  <sheetData>
    <row r="1" ht="25.5" spans="2:12">
      <c r="B1" s="31" t="s">
        <v>0</v>
      </c>
      <c r="C1" s="32"/>
      <c r="D1" s="32"/>
      <c r="E1" s="32"/>
      <c r="F1" s="32"/>
      <c r="G1" s="32"/>
      <c r="H1" s="32"/>
      <c r="J1" s="70"/>
      <c r="K1" s="70"/>
      <c r="L1" s="32"/>
    </row>
    <row r="2" ht="25.5" spans="2:12">
      <c r="B2" s="31" t="s">
        <v>1</v>
      </c>
      <c r="C2" s="32"/>
      <c r="D2" s="32"/>
      <c r="E2" s="32"/>
      <c r="F2" s="32"/>
      <c r="G2" s="32"/>
      <c r="H2" s="32"/>
      <c r="J2" s="70"/>
      <c r="K2" s="70"/>
      <c r="L2" s="32"/>
    </row>
    <row r="3" ht="15.75" spans="2:12">
      <c r="B3" s="33" t="s">
        <v>2</v>
      </c>
      <c r="D3" s="33"/>
      <c r="E3" s="34" t="s">
        <v>3</v>
      </c>
      <c r="F3" s="35"/>
      <c r="G3" s="35"/>
      <c r="H3" s="35"/>
      <c r="I3" s="71"/>
      <c r="J3" s="72"/>
      <c r="K3" s="72"/>
      <c r="L3" s="35"/>
    </row>
    <row r="4" spans="2:12">
      <c r="B4" s="36" t="s">
        <v>4</v>
      </c>
      <c r="D4" s="33"/>
      <c r="E4" s="37" t="s">
        <v>5</v>
      </c>
      <c r="F4" s="38"/>
      <c r="G4" s="38"/>
      <c r="H4" s="38"/>
      <c r="I4" s="73"/>
      <c r="J4" s="74"/>
      <c r="K4" s="74"/>
      <c r="L4" s="38"/>
    </row>
    <row r="5" ht="15" customHeight="1" spans="2:12">
      <c r="B5" s="33"/>
      <c r="D5" s="33"/>
      <c r="E5" s="39"/>
      <c r="F5" s="39"/>
      <c r="G5" s="39"/>
      <c r="H5" s="39"/>
      <c r="I5" s="75"/>
      <c r="J5" s="76"/>
      <c r="K5" s="76"/>
      <c r="L5" s="39"/>
    </row>
    <row r="6" ht="15" spans="2:12">
      <c r="B6" s="33"/>
      <c r="D6" s="33"/>
      <c r="E6" s="38"/>
      <c r="F6" s="38"/>
      <c r="G6" s="38"/>
      <c r="H6" s="38"/>
      <c r="I6" s="73"/>
      <c r="J6" s="74"/>
      <c r="K6" s="74"/>
      <c r="L6" s="38"/>
    </row>
    <row r="7" ht="25.5" spans="1:12">
      <c r="A7" s="40" t="s">
        <v>6</v>
      </c>
      <c r="B7" s="41" t="s">
        <v>7</v>
      </c>
      <c r="C7" s="42"/>
      <c r="D7" s="43" t="s">
        <v>8</v>
      </c>
      <c r="E7" s="43" t="s">
        <v>9</v>
      </c>
      <c r="F7" s="44" t="s">
        <v>10</v>
      </c>
      <c r="G7" s="44" t="s">
        <v>11</v>
      </c>
      <c r="H7" s="44" t="s">
        <v>12</v>
      </c>
      <c r="I7" s="77" t="s">
        <v>13</v>
      </c>
      <c r="J7" s="78" t="s">
        <v>14</v>
      </c>
      <c r="K7" s="78" t="s">
        <v>15</v>
      </c>
      <c r="L7" s="42" t="s">
        <v>16</v>
      </c>
    </row>
    <row r="8" ht="25.95" customHeight="1" spans="1:12">
      <c r="A8" s="45"/>
      <c r="B8" s="46" t="s">
        <v>17</v>
      </c>
      <c r="C8" s="47" t="s">
        <v>18</v>
      </c>
      <c r="D8" s="48" t="s">
        <v>19</v>
      </c>
      <c r="E8" s="48" t="s">
        <v>20</v>
      </c>
      <c r="F8" s="49" t="s">
        <v>21</v>
      </c>
      <c r="G8" s="50" t="s">
        <v>22</v>
      </c>
      <c r="H8" s="51" t="s">
        <v>23</v>
      </c>
      <c r="I8" s="79" t="s">
        <v>24</v>
      </c>
      <c r="J8" s="80" t="s">
        <v>25</v>
      </c>
      <c r="K8" s="80" t="s">
        <v>26</v>
      </c>
      <c r="L8" s="81" t="s">
        <v>27</v>
      </c>
    </row>
    <row r="9" ht="25.95" customHeight="1" spans="1:12">
      <c r="A9" s="52" t="s">
        <v>28</v>
      </c>
      <c r="B9" s="53" t="s">
        <v>29</v>
      </c>
      <c r="C9" s="54" t="s">
        <v>30</v>
      </c>
      <c r="D9" s="55"/>
      <c r="E9" s="56"/>
      <c r="F9" s="57">
        <v>28600</v>
      </c>
      <c r="G9" s="57">
        <v>600</v>
      </c>
      <c r="H9" s="58">
        <v>29200</v>
      </c>
      <c r="I9" s="82" t="s">
        <v>31</v>
      </c>
      <c r="J9" s="83">
        <v>17.74</v>
      </c>
      <c r="K9" s="83">
        <v>18.34</v>
      </c>
      <c r="L9" s="84" t="s">
        <v>32</v>
      </c>
    </row>
    <row r="10" ht="19.95" customHeight="1" spans="1:12">
      <c r="A10" s="59"/>
      <c r="B10" s="60"/>
      <c r="C10" s="54"/>
      <c r="D10" s="55"/>
      <c r="E10" s="56"/>
      <c r="F10" s="61"/>
      <c r="G10" s="61"/>
      <c r="H10" s="62"/>
      <c r="I10" s="82" t="s">
        <v>33</v>
      </c>
      <c r="J10" s="83">
        <v>17.74</v>
      </c>
      <c r="K10" s="83">
        <v>18.34</v>
      </c>
      <c r="L10" s="84" t="s">
        <v>32</v>
      </c>
    </row>
    <row r="11" ht="19.95" customHeight="1" spans="1:12">
      <c r="A11" s="59"/>
      <c r="B11" s="60"/>
      <c r="C11" s="54"/>
      <c r="D11" s="55"/>
      <c r="E11" s="56"/>
      <c r="F11" s="61"/>
      <c r="G11" s="61"/>
      <c r="H11" s="62"/>
      <c r="I11" s="82" t="s">
        <v>34</v>
      </c>
      <c r="J11" s="83">
        <v>17.74</v>
      </c>
      <c r="K11" s="83">
        <v>18.34</v>
      </c>
      <c r="L11" s="84" t="s">
        <v>32</v>
      </c>
    </row>
    <row r="12" ht="19.95" customHeight="1" spans="1:12">
      <c r="A12" s="59"/>
      <c r="B12" s="60"/>
      <c r="C12" s="54"/>
      <c r="D12" s="55"/>
      <c r="E12" s="56"/>
      <c r="F12" s="61"/>
      <c r="G12" s="61"/>
      <c r="H12" s="62"/>
      <c r="I12" s="82" t="s">
        <v>35</v>
      </c>
      <c r="J12" s="83">
        <v>17.74</v>
      </c>
      <c r="K12" s="83">
        <v>18.34</v>
      </c>
      <c r="L12" s="84" t="s">
        <v>32</v>
      </c>
    </row>
    <row r="13" ht="19.95" customHeight="1" spans="1:12">
      <c r="A13" s="59"/>
      <c r="B13" s="60"/>
      <c r="C13" s="54"/>
      <c r="D13" s="55"/>
      <c r="E13" s="56"/>
      <c r="F13" s="61"/>
      <c r="G13" s="61"/>
      <c r="H13" s="62"/>
      <c r="I13" s="82" t="s">
        <v>36</v>
      </c>
      <c r="J13" s="83">
        <v>17.74</v>
      </c>
      <c r="K13" s="83">
        <v>18.34</v>
      </c>
      <c r="L13" s="84" t="s">
        <v>32</v>
      </c>
    </row>
    <row r="14" ht="19.95" customHeight="1" spans="1:12">
      <c r="A14" s="59"/>
      <c r="B14" s="60"/>
      <c r="C14" s="54"/>
      <c r="D14" s="55"/>
      <c r="E14" s="56"/>
      <c r="F14" s="61"/>
      <c r="G14" s="61"/>
      <c r="H14" s="62"/>
      <c r="I14" s="82" t="s">
        <v>37</v>
      </c>
      <c r="J14" s="83">
        <v>17.74</v>
      </c>
      <c r="K14" s="83">
        <v>18.34</v>
      </c>
      <c r="L14" s="84" t="s">
        <v>32</v>
      </c>
    </row>
    <row r="15" ht="19.95" customHeight="1" spans="1:12">
      <c r="A15" s="59"/>
      <c r="B15" s="60"/>
      <c r="C15" s="54"/>
      <c r="D15" s="55"/>
      <c r="E15" s="56"/>
      <c r="F15" s="61"/>
      <c r="G15" s="61"/>
      <c r="H15" s="62"/>
      <c r="I15" s="82" t="s">
        <v>38</v>
      </c>
      <c r="J15" s="83">
        <v>17.74</v>
      </c>
      <c r="K15" s="83">
        <v>18.34</v>
      </c>
      <c r="L15" s="84" t="s">
        <v>32</v>
      </c>
    </row>
    <row r="16" ht="19.95" customHeight="1" spans="1:12">
      <c r="A16" s="59"/>
      <c r="B16" s="60"/>
      <c r="C16" s="54"/>
      <c r="D16" s="55"/>
      <c r="E16" s="56"/>
      <c r="F16" s="61"/>
      <c r="G16" s="61"/>
      <c r="H16" s="62"/>
      <c r="I16" s="82" t="s">
        <v>39</v>
      </c>
      <c r="J16" s="83">
        <v>17.74</v>
      </c>
      <c r="K16" s="83">
        <v>18.34</v>
      </c>
      <c r="L16" s="84" t="s">
        <v>32</v>
      </c>
    </row>
    <row r="17" ht="19.95" customHeight="1" spans="1:12">
      <c r="A17" s="59"/>
      <c r="B17" s="60"/>
      <c r="C17" s="54"/>
      <c r="D17" s="55"/>
      <c r="E17" s="56"/>
      <c r="F17" s="61"/>
      <c r="G17" s="61"/>
      <c r="H17" s="62"/>
      <c r="I17" s="82" t="s">
        <v>40</v>
      </c>
      <c r="J17" s="83">
        <v>17.74</v>
      </c>
      <c r="K17" s="83">
        <v>18.34</v>
      </c>
      <c r="L17" s="84" t="s">
        <v>32</v>
      </c>
    </row>
    <row r="18" ht="19.95" customHeight="1" spans="1:12">
      <c r="A18" s="59"/>
      <c r="B18" s="60"/>
      <c r="C18" s="54"/>
      <c r="D18" s="55"/>
      <c r="E18" s="56"/>
      <c r="F18" s="61"/>
      <c r="G18" s="61"/>
      <c r="H18" s="62"/>
      <c r="I18" s="82" t="s">
        <v>41</v>
      </c>
      <c r="J18" s="83">
        <v>2.26</v>
      </c>
      <c r="K18" s="83">
        <v>2.66</v>
      </c>
      <c r="L18" s="84" t="s">
        <v>42</v>
      </c>
    </row>
    <row r="19" ht="19.95" customHeight="1" spans="1:12">
      <c r="A19" s="59"/>
      <c r="B19" s="60"/>
      <c r="C19" s="63" t="s">
        <v>43</v>
      </c>
      <c r="D19" s="55"/>
      <c r="E19" s="56"/>
      <c r="F19" s="64">
        <v>28600</v>
      </c>
      <c r="G19" s="64">
        <v>600</v>
      </c>
      <c r="H19" s="65">
        <v>29200</v>
      </c>
      <c r="I19" s="82" t="s">
        <v>44</v>
      </c>
      <c r="J19" s="83">
        <v>15.2</v>
      </c>
      <c r="K19" s="83">
        <v>15.8</v>
      </c>
      <c r="L19" s="84" t="s">
        <v>32</v>
      </c>
    </row>
    <row r="20" ht="19.95" customHeight="1" spans="1:12">
      <c r="A20" s="59"/>
      <c r="B20" s="60"/>
      <c r="C20" s="63"/>
      <c r="D20" s="55"/>
      <c r="E20" s="56"/>
      <c r="F20" s="64"/>
      <c r="G20" s="64"/>
      <c r="H20" s="65"/>
      <c r="I20" s="82" t="s">
        <v>45</v>
      </c>
      <c r="J20" s="83">
        <v>15.2</v>
      </c>
      <c r="K20" s="83">
        <v>15.8</v>
      </c>
      <c r="L20" s="84" t="s">
        <v>32</v>
      </c>
    </row>
    <row r="21" ht="19.95" customHeight="1" spans="1:12">
      <c r="A21" s="59"/>
      <c r="B21" s="60"/>
      <c r="C21" s="63"/>
      <c r="D21" s="55"/>
      <c r="E21" s="56"/>
      <c r="F21" s="64"/>
      <c r="G21" s="64"/>
      <c r="H21" s="65"/>
      <c r="I21" s="82" t="s">
        <v>46</v>
      </c>
      <c r="J21" s="83">
        <v>15.2</v>
      </c>
      <c r="K21" s="83">
        <v>15.8</v>
      </c>
      <c r="L21" s="84" t="s">
        <v>32</v>
      </c>
    </row>
    <row r="22" ht="19.95" customHeight="1" spans="1:12">
      <c r="A22" s="59"/>
      <c r="B22" s="60"/>
      <c r="C22" s="63"/>
      <c r="D22" s="55"/>
      <c r="E22" s="56"/>
      <c r="F22" s="64"/>
      <c r="G22" s="64"/>
      <c r="H22" s="65"/>
      <c r="I22" s="82" t="s">
        <v>47</v>
      </c>
      <c r="J22" s="83">
        <v>15.2</v>
      </c>
      <c r="K22" s="83">
        <v>15.8</v>
      </c>
      <c r="L22" s="84" t="s">
        <v>32</v>
      </c>
    </row>
    <row r="23" ht="19.95" customHeight="1" spans="1:12">
      <c r="A23" s="59"/>
      <c r="B23" s="60"/>
      <c r="C23" s="63"/>
      <c r="D23" s="56"/>
      <c r="E23" s="56"/>
      <c r="F23" s="64"/>
      <c r="G23" s="64"/>
      <c r="H23" s="65"/>
      <c r="I23" s="82" t="s">
        <v>48</v>
      </c>
      <c r="J23" s="83">
        <v>15.2</v>
      </c>
      <c r="K23" s="83">
        <v>15.8</v>
      </c>
      <c r="L23" s="84" t="s">
        <v>32</v>
      </c>
    </row>
    <row r="24" ht="19.95" customHeight="1" spans="1:12">
      <c r="A24" s="59"/>
      <c r="B24" s="60"/>
      <c r="C24" s="63"/>
      <c r="D24" s="66"/>
      <c r="E24" s="67"/>
      <c r="F24" s="64"/>
      <c r="G24" s="64"/>
      <c r="H24" s="65"/>
      <c r="I24" s="82" t="s">
        <v>49</v>
      </c>
      <c r="J24" s="83">
        <v>15.2</v>
      </c>
      <c r="K24" s="83">
        <v>15.8</v>
      </c>
      <c r="L24" s="85" t="s">
        <v>32</v>
      </c>
    </row>
    <row r="25" ht="19.95" customHeight="1" spans="1:12">
      <c r="A25" s="59"/>
      <c r="B25" s="60"/>
      <c r="C25" s="63"/>
      <c r="D25" s="55"/>
      <c r="E25" s="56"/>
      <c r="F25" s="64"/>
      <c r="G25" s="64"/>
      <c r="H25" s="65"/>
      <c r="I25" s="82" t="s">
        <v>50</v>
      </c>
      <c r="J25" s="83">
        <v>15.2</v>
      </c>
      <c r="K25" s="83">
        <v>15.8</v>
      </c>
      <c r="L25" s="84" t="s">
        <v>32</v>
      </c>
    </row>
    <row r="26" ht="19.95" customHeight="1" spans="1:12">
      <c r="A26" s="59"/>
      <c r="B26" s="60"/>
      <c r="C26" s="63"/>
      <c r="D26" s="55"/>
      <c r="E26" s="56"/>
      <c r="F26" s="64"/>
      <c r="G26" s="64"/>
      <c r="H26" s="65"/>
      <c r="I26" s="82" t="s">
        <v>51</v>
      </c>
      <c r="J26" s="83">
        <v>15.2</v>
      </c>
      <c r="K26" s="83">
        <v>15.8</v>
      </c>
      <c r="L26" s="84" t="s">
        <v>32</v>
      </c>
    </row>
    <row r="27" ht="19.95" customHeight="1" spans="1:12">
      <c r="A27" s="59"/>
      <c r="B27" s="60"/>
      <c r="C27" s="63"/>
      <c r="D27" s="55"/>
      <c r="E27" s="56"/>
      <c r="F27" s="64"/>
      <c r="G27" s="64"/>
      <c r="H27" s="65"/>
      <c r="I27" s="82" t="s">
        <v>52</v>
      </c>
      <c r="J27" s="86">
        <v>15.2</v>
      </c>
      <c r="K27" s="86">
        <v>15.8</v>
      </c>
      <c r="L27" s="84" t="s">
        <v>32</v>
      </c>
    </row>
    <row r="28" ht="19.95" customHeight="1" spans="1:12">
      <c r="A28" s="59"/>
      <c r="B28" s="60"/>
      <c r="C28" s="63"/>
      <c r="D28" s="55"/>
      <c r="E28" s="56"/>
      <c r="F28" s="64"/>
      <c r="G28" s="64"/>
      <c r="H28" s="65"/>
      <c r="I28" s="82" t="s">
        <v>53</v>
      </c>
      <c r="J28" s="87">
        <v>1.87</v>
      </c>
      <c r="K28" s="87">
        <v>2.17</v>
      </c>
      <c r="L28" s="84" t="s">
        <v>54</v>
      </c>
    </row>
    <row r="29" ht="19.95" customHeight="1" spans="1:12">
      <c r="A29" s="45"/>
      <c r="B29" s="68" t="s">
        <v>55</v>
      </c>
      <c r="C29" s="56"/>
      <c r="D29" s="56"/>
      <c r="E29" s="56"/>
      <c r="F29" s="69">
        <f>SUM(F9:F28)</f>
        <v>57200</v>
      </c>
      <c r="G29" s="64">
        <f>SUM(G9:G28)</f>
        <v>1200</v>
      </c>
      <c r="H29" s="65">
        <f>SUM(H9:H28)</f>
        <v>58400</v>
      </c>
      <c r="I29" s="88">
        <v>20</v>
      </c>
      <c r="J29" s="78">
        <f>SUM(J9:J28)</f>
        <v>300.59</v>
      </c>
      <c r="K29" s="78">
        <f>SUM(K9:K28)</f>
        <v>312.09</v>
      </c>
      <c r="L29" s="88"/>
    </row>
    <row r="36" spans="12:12">
      <c r="L36" s="78"/>
    </row>
  </sheetData>
  <mergeCells count="17">
    <mergeCell ref="B1:L1"/>
    <mergeCell ref="B2:L2"/>
    <mergeCell ref="B3:D3"/>
    <mergeCell ref="E3:L3"/>
    <mergeCell ref="A7:A8"/>
    <mergeCell ref="A9:A29"/>
    <mergeCell ref="B9:B28"/>
    <mergeCell ref="C9:C18"/>
    <mergeCell ref="C19:C28"/>
    <mergeCell ref="F9:F18"/>
    <mergeCell ref="F19:F28"/>
    <mergeCell ref="G9:G18"/>
    <mergeCell ref="G19:G28"/>
    <mergeCell ref="H9:H18"/>
    <mergeCell ref="H19:H28"/>
    <mergeCell ref="B4:D5"/>
    <mergeCell ref="E4:L5"/>
  </mergeCells>
  <pageMargins left="0.7" right="0.7" top="0.75" bottom="0.75" header="0.3" footer="0.3"/>
  <pageSetup paperSize="9" scale="48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0"/>
  <sheetViews>
    <sheetView topLeftCell="A11" workbookViewId="0">
      <selection activeCell="G24" sqref="G24"/>
    </sheetView>
  </sheetViews>
  <sheetFormatPr defaultColWidth="9" defaultRowHeight="13.5" outlineLevelCol="6"/>
  <cols>
    <col min="1" max="1" width="29.1083333333333" customWidth="1"/>
    <col min="2" max="2" width="33.2166666666667" customWidth="1"/>
    <col min="3" max="3" width="22.4416666666667" customWidth="1"/>
  </cols>
  <sheetData>
    <row r="1" ht="58.05" customHeight="1" spans="1:3">
      <c r="A1" s="2"/>
      <c r="B1" s="2"/>
      <c r="C1" s="2"/>
    </row>
    <row r="2" ht="19.95" customHeight="1" spans="1:3">
      <c r="A2" s="3" t="s">
        <v>56</v>
      </c>
      <c r="B2" s="3" t="s">
        <v>57</v>
      </c>
      <c r="C2" s="4"/>
    </row>
    <row r="3" ht="19.95" customHeight="1" spans="1:3">
      <c r="A3" s="3" t="s">
        <v>58</v>
      </c>
      <c r="B3" s="5" t="s">
        <v>59</v>
      </c>
      <c r="C3" s="4"/>
    </row>
    <row r="4" ht="19.95" customHeight="1" spans="1:3">
      <c r="A4" s="3" t="s">
        <v>60</v>
      </c>
      <c r="B4" s="6" t="s">
        <v>30</v>
      </c>
      <c r="C4" s="3" t="s">
        <v>61</v>
      </c>
    </row>
    <row r="5" ht="19.95" customHeight="1" spans="1:7">
      <c r="A5" s="3" t="s">
        <v>62</v>
      </c>
      <c r="B5" s="3" t="s">
        <v>63</v>
      </c>
      <c r="C5" s="7" t="s">
        <v>64</v>
      </c>
      <c r="E5" s="8"/>
      <c r="F5" s="8"/>
      <c r="G5" s="8"/>
    </row>
    <row r="6" ht="19.95" customHeight="1" spans="1:7">
      <c r="A6" s="3" t="s">
        <v>65</v>
      </c>
      <c r="B6" s="3" t="s">
        <v>32</v>
      </c>
      <c r="C6" s="3" t="s">
        <v>66</v>
      </c>
      <c r="E6" s="9"/>
      <c r="F6" s="9"/>
      <c r="G6" s="10"/>
    </row>
    <row r="7" ht="19.95" customHeight="1" spans="1:7">
      <c r="A7" s="3" t="s">
        <v>67</v>
      </c>
      <c r="B7" s="3">
        <v>18.34</v>
      </c>
      <c r="C7" s="11" t="s">
        <v>68</v>
      </c>
      <c r="E7" s="9"/>
      <c r="F7" s="12"/>
      <c r="G7" s="10"/>
    </row>
    <row r="8" ht="19.95" customHeight="1" spans="1:7">
      <c r="A8" s="3" t="s">
        <v>69</v>
      </c>
      <c r="B8" s="3">
        <v>17.74</v>
      </c>
      <c r="C8" s="4"/>
      <c r="E8" s="9"/>
      <c r="F8" s="9"/>
      <c r="G8" s="9"/>
    </row>
    <row r="9" ht="19.95" customHeight="1" spans="1:7">
      <c r="A9" s="3" t="s">
        <v>70</v>
      </c>
      <c r="B9" s="3">
        <v>3200</v>
      </c>
      <c r="C9" s="4"/>
      <c r="E9" s="9"/>
      <c r="F9" s="9"/>
      <c r="G9" s="13"/>
    </row>
    <row r="10" ht="15" customHeight="1" spans="1:7">
      <c r="A10" s="8"/>
      <c r="B10" s="8"/>
      <c r="C10" s="8"/>
      <c r="E10" s="9"/>
      <c r="F10" s="9"/>
      <c r="G10" s="9"/>
    </row>
    <row r="11" ht="51" customHeight="1" spans="1:3">
      <c r="A11" s="2"/>
      <c r="B11" s="2"/>
      <c r="C11" s="2"/>
    </row>
    <row r="12" ht="19.95" customHeight="1" spans="1:3">
      <c r="A12" s="3" t="s">
        <v>56</v>
      </c>
      <c r="B12" s="3" t="s">
        <v>57</v>
      </c>
      <c r="C12" s="4"/>
    </row>
    <row r="13" ht="19.95" customHeight="1" spans="1:3">
      <c r="A13" s="3" t="s">
        <v>58</v>
      </c>
      <c r="B13" s="5" t="s">
        <v>59</v>
      </c>
      <c r="C13" s="4"/>
    </row>
    <row r="14" ht="19.95" customHeight="1" spans="1:3">
      <c r="A14" s="3" t="s">
        <v>60</v>
      </c>
      <c r="B14" s="6" t="s">
        <v>30</v>
      </c>
      <c r="C14" s="3" t="s">
        <v>61</v>
      </c>
    </row>
    <row r="15" ht="19.95" customHeight="1" spans="1:3">
      <c r="A15" s="3" t="s">
        <v>62</v>
      </c>
      <c r="B15" s="3" t="s">
        <v>63</v>
      </c>
      <c r="C15" s="7" t="s">
        <v>71</v>
      </c>
    </row>
    <row r="16" ht="19.95" customHeight="1" spans="1:3">
      <c r="A16" s="3" t="s">
        <v>65</v>
      </c>
      <c r="B16" s="3" t="s">
        <v>32</v>
      </c>
      <c r="C16" s="3" t="s">
        <v>66</v>
      </c>
    </row>
    <row r="17" ht="19.95" customHeight="1" spans="1:3">
      <c r="A17" s="3" t="s">
        <v>67</v>
      </c>
      <c r="B17" s="3">
        <v>18.34</v>
      </c>
      <c r="C17" s="11" t="s">
        <v>68</v>
      </c>
    </row>
    <row r="18" ht="19.95" customHeight="1" spans="1:3">
      <c r="A18" s="3" t="s">
        <v>69</v>
      </c>
      <c r="B18" s="3">
        <v>17.74</v>
      </c>
      <c r="C18" s="4"/>
    </row>
    <row r="19" ht="19.95" customHeight="1" spans="1:3">
      <c r="A19" s="3" t="s">
        <v>70</v>
      </c>
      <c r="B19" s="3">
        <v>3200</v>
      </c>
      <c r="C19" s="4"/>
    </row>
    <row r="20" ht="14.25"/>
    <row r="21" ht="51" customHeight="1" spans="1:3">
      <c r="A21" s="2"/>
      <c r="B21" s="2"/>
      <c r="C21" s="2"/>
    </row>
    <row r="22" ht="19.95" customHeight="1" spans="1:3">
      <c r="A22" s="3" t="s">
        <v>56</v>
      </c>
      <c r="B22" s="3" t="s">
        <v>72</v>
      </c>
      <c r="C22" s="4"/>
    </row>
    <row r="23" ht="19.95" customHeight="1" spans="1:3">
      <c r="A23" s="3" t="s">
        <v>58</v>
      </c>
      <c r="B23" s="3" t="s">
        <v>57</v>
      </c>
      <c r="C23" s="4"/>
    </row>
    <row r="24" ht="19.95" customHeight="1" spans="1:3">
      <c r="A24" s="3" t="s">
        <v>60</v>
      </c>
      <c r="B24" s="5" t="s">
        <v>59</v>
      </c>
      <c r="C24" s="4"/>
    </row>
    <row r="25" ht="19.95" customHeight="1" spans="1:3">
      <c r="A25" s="3" t="s">
        <v>62</v>
      </c>
      <c r="B25" s="6" t="s">
        <v>30</v>
      </c>
      <c r="C25" s="3" t="s">
        <v>61</v>
      </c>
    </row>
    <row r="26" ht="19.95" customHeight="1" spans="1:3">
      <c r="A26" s="3" t="s">
        <v>65</v>
      </c>
      <c r="B26" s="3" t="s">
        <v>63</v>
      </c>
      <c r="C26" s="7" t="s">
        <v>73</v>
      </c>
    </row>
    <row r="27" ht="19.95" customHeight="1" spans="1:3">
      <c r="A27" s="3" t="s">
        <v>67</v>
      </c>
      <c r="B27" s="3" t="s">
        <v>32</v>
      </c>
      <c r="C27" s="3" t="s">
        <v>66</v>
      </c>
    </row>
    <row r="28" ht="19.95" customHeight="1" spans="1:3">
      <c r="A28" s="3" t="s">
        <v>69</v>
      </c>
      <c r="B28" s="3">
        <v>18.34</v>
      </c>
      <c r="C28" s="11" t="s">
        <v>68</v>
      </c>
    </row>
    <row r="29" ht="19.95" customHeight="1" spans="1:3">
      <c r="A29" s="3" t="s">
        <v>70</v>
      </c>
      <c r="B29" s="3">
        <v>17.74</v>
      </c>
      <c r="C29" s="4"/>
    </row>
    <row r="30" ht="16" customHeight="1" spans="1:3">
      <c r="A30" s="3"/>
      <c r="B30" s="3">
        <v>3200</v>
      </c>
      <c r="C30" s="4"/>
    </row>
    <row r="31" ht="16" customHeight="1" spans="1:3">
      <c r="A31" s="14"/>
      <c r="B31" s="15"/>
      <c r="C31" s="15"/>
    </row>
    <row r="32" ht="51" customHeight="1" spans="1:3">
      <c r="A32" s="2"/>
      <c r="B32" s="2"/>
      <c r="C32" s="2"/>
    </row>
    <row r="33" ht="19.95" customHeight="1" spans="1:3">
      <c r="A33" s="3" t="s">
        <v>56</v>
      </c>
      <c r="B33" s="3" t="s">
        <v>57</v>
      </c>
      <c r="C33" s="4"/>
    </row>
    <row r="34" ht="19.95" customHeight="1" spans="1:3">
      <c r="A34" s="3" t="s">
        <v>58</v>
      </c>
      <c r="B34" s="5" t="s">
        <v>59</v>
      </c>
      <c r="C34" s="4"/>
    </row>
    <row r="35" ht="19.95" customHeight="1" spans="1:3">
      <c r="A35" s="3" t="s">
        <v>60</v>
      </c>
      <c r="B35" s="6" t="s">
        <v>30</v>
      </c>
      <c r="C35" s="3" t="s">
        <v>61</v>
      </c>
    </row>
    <row r="36" ht="19.95" customHeight="1" spans="1:3">
      <c r="A36" s="3" t="s">
        <v>62</v>
      </c>
      <c r="B36" s="3" t="s">
        <v>63</v>
      </c>
      <c r="C36" s="7" t="s">
        <v>74</v>
      </c>
    </row>
    <row r="37" ht="19.95" customHeight="1" spans="1:3">
      <c r="A37" s="3" t="s">
        <v>65</v>
      </c>
      <c r="B37" s="3" t="s">
        <v>32</v>
      </c>
      <c r="C37" s="3" t="s">
        <v>66</v>
      </c>
    </row>
    <row r="38" ht="19.95" customHeight="1" spans="1:3">
      <c r="A38" s="3" t="s">
        <v>67</v>
      </c>
      <c r="B38" s="3">
        <v>18.34</v>
      </c>
      <c r="C38" s="11" t="s">
        <v>68</v>
      </c>
    </row>
    <row r="39" ht="19.95" customHeight="1" spans="1:3">
      <c r="A39" s="3" t="s">
        <v>69</v>
      </c>
      <c r="B39" s="3">
        <v>17.74</v>
      </c>
      <c r="C39" s="4"/>
    </row>
    <row r="40" ht="19.95" customHeight="1" spans="1:3">
      <c r="A40" s="3" t="s">
        <v>70</v>
      </c>
      <c r="B40" s="3">
        <v>3200</v>
      </c>
      <c r="C40" s="4"/>
    </row>
    <row r="41" ht="14.25"/>
    <row r="42" ht="51" customHeight="1" spans="1:3">
      <c r="A42" s="2"/>
      <c r="B42" s="2"/>
      <c r="C42" s="2"/>
    </row>
    <row r="43" ht="19.95" customHeight="1" spans="1:3">
      <c r="A43" s="3" t="s">
        <v>56</v>
      </c>
      <c r="B43" s="3" t="s">
        <v>57</v>
      </c>
      <c r="C43" s="4"/>
    </row>
    <row r="44" ht="19.95" customHeight="1" spans="1:3">
      <c r="A44" s="3" t="s">
        <v>58</v>
      </c>
      <c r="B44" s="5" t="s">
        <v>59</v>
      </c>
      <c r="C44" s="4"/>
    </row>
    <row r="45" ht="19.95" customHeight="1" spans="1:3">
      <c r="A45" s="3" t="s">
        <v>60</v>
      </c>
      <c r="B45" s="6" t="s">
        <v>30</v>
      </c>
      <c r="C45" s="3" t="s">
        <v>61</v>
      </c>
    </row>
    <row r="46" ht="19.95" customHeight="1" spans="1:3">
      <c r="A46" s="3" t="s">
        <v>62</v>
      </c>
      <c r="B46" s="3" t="s">
        <v>63</v>
      </c>
      <c r="C46" s="7" t="s">
        <v>75</v>
      </c>
    </row>
    <row r="47" ht="19.95" customHeight="1" spans="1:3">
      <c r="A47" s="3" t="s">
        <v>65</v>
      </c>
      <c r="B47" s="3" t="s">
        <v>32</v>
      </c>
      <c r="C47" s="3" t="s">
        <v>66</v>
      </c>
    </row>
    <row r="48" ht="19.95" customHeight="1" spans="1:3">
      <c r="A48" s="3" t="s">
        <v>67</v>
      </c>
      <c r="B48" s="3">
        <v>18.34</v>
      </c>
      <c r="C48" s="11" t="s">
        <v>68</v>
      </c>
    </row>
    <row r="49" ht="19.95" customHeight="1" spans="1:3">
      <c r="A49" s="3" t="s">
        <v>69</v>
      </c>
      <c r="B49" s="3">
        <v>17.74</v>
      </c>
      <c r="C49" s="4"/>
    </row>
    <row r="50" ht="19.95" customHeight="1" spans="1:3">
      <c r="A50" s="3" t="s">
        <v>70</v>
      </c>
      <c r="B50" s="3">
        <v>3200</v>
      </c>
      <c r="C50" s="4"/>
    </row>
    <row r="51" ht="14.25"/>
    <row r="52" ht="52.95" customHeight="1" spans="1:3">
      <c r="A52" s="2"/>
      <c r="B52" s="2"/>
      <c r="C52" s="2"/>
    </row>
    <row r="53" ht="19.95" customHeight="1" spans="1:3">
      <c r="A53" s="3" t="s">
        <v>56</v>
      </c>
      <c r="B53" s="3" t="s">
        <v>57</v>
      </c>
      <c r="C53" s="4"/>
    </row>
    <row r="54" ht="19.95" customHeight="1" spans="1:3">
      <c r="A54" s="3" t="s">
        <v>58</v>
      </c>
      <c r="B54" s="5" t="s">
        <v>59</v>
      </c>
      <c r="C54" s="4"/>
    </row>
    <row r="55" ht="19.95" customHeight="1" spans="1:7">
      <c r="A55" s="3" t="s">
        <v>60</v>
      </c>
      <c r="B55" s="6" t="s">
        <v>30</v>
      </c>
      <c r="C55" s="3" t="s">
        <v>61</v>
      </c>
      <c r="G55" s="16"/>
    </row>
    <row r="56" ht="19.95" customHeight="1" spans="1:3">
      <c r="A56" s="3" t="s">
        <v>62</v>
      </c>
      <c r="B56" s="3" t="s">
        <v>63</v>
      </c>
      <c r="C56" s="7" t="s">
        <v>76</v>
      </c>
    </row>
    <row r="57" ht="19.95" customHeight="1" spans="1:3">
      <c r="A57" s="3" t="s">
        <v>65</v>
      </c>
      <c r="B57" s="3" t="s">
        <v>32</v>
      </c>
      <c r="C57" s="3" t="s">
        <v>66</v>
      </c>
    </row>
    <row r="58" ht="19.95" customHeight="1" spans="1:3">
      <c r="A58" s="3" t="s">
        <v>67</v>
      </c>
      <c r="B58" s="3">
        <v>18.34</v>
      </c>
      <c r="C58" s="11" t="s">
        <v>68</v>
      </c>
    </row>
    <row r="59" ht="19.95" customHeight="1" spans="1:3">
      <c r="A59" s="3" t="s">
        <v>69</v>
      </c>
      <c r="B59" s="3">
        <v>17.74</v>
      </c>
      <c r="C59" s="4"/>
    </row>
    <row r="60" ht="19.95" customHeight="1" spans="1:3">
      <c r="A60" s="3" t="s">
        <v>70</v>
      </c>
      <c r="B60" s="3">
        <v>3200</v>
      </c>
      <c r="C60" s="4"/>
    </row>
    <row r="61" ht="14.25"/>
    <row r="62" ht="51" customHeight="1" spans="1:3">
      <c r="A62" s="2"/>
      <c r="B62" s="2"/>
      <c r="C62" s="2"/>
    </row>
    <row r="63" ht="19.95" customHeight="1" spans="1:3">
      <c r="A63" s="3" t="s">
        <v>56</v>
      </c>
      <c r="B63" s="3" t="s">
        <v>57</v>
      </c>
      <c r="C63" s="4"/>
    </row>
    <row r="64" ht="19.95" customHeight="1" spans="1:3">
      <c r="A64" s="3" t="s">
        <v>58</v>
      </c>
      <c r="B64" s="5" t="s">
        <v>59</v>
      </c>
      <c r="C64" s="4"/>
    </row>
    <row r="65" ht="19.95" customHeight="1" spans="1:3">
      <c r="A65" s="3" t="s">
        <v>60</v>
      </c>
      <c r="B65" s="6" t="s">
        <v>30</v>
      </c>
      <c r="C65" s="3" t="s">
        <v>61</v>
      </c>
    </row>
    <row r="66" ht="19.95" customHeight="1" spans="1:3">
      <c r="A66" s="3" t="s">
        <v>62</v>
      </c>
      <c r="B66" s="3" t="s">
        <v>63</v>
      </c>
      <c r="C66" s="7" t="s">
        <v>77</v>
      </c>
    </row>
    <row r="67" ht="19.95" customHeight="1" spans="1:3">
      <c r="A67" s="3" t="s">
        <v>65</v>
      </c>
      <c r="B67" s="3" t="s">
        <v>32</v>
      </c>
      <c r="C67" s="3" t="s">
        <v>66</v>
      </c>
    </row>
    <row r="68" ht="19.95" customHeight="1" spans="1:3">
      <c r="A68" s="3" t="s">
        <v>67</v>
      </c>
      <c r="B68" s="3">
        <v>18.34</v>
      </c>
      <c r="C68" s="11" t="s">
        <v>68</v>
      </c>
    </row>
    <row r="69" ht="19.95" customHeight="1" spans="1:3">
      <c r="A69" s="3" t="s">
        <v>69</v>
      </c>
      <c r="B69" s="3">
        <v>17.74</v>
      </c>
      <c r="C69" s="4"/>
    </row>
    <row r="70" ht="19.95" customHeight="1" spans="1:3">
      <c r="A70" s="3" t="s">
        <v>70</v>
      </c>
      <c r="B70" s="3">
        <v>3200</v>
      </c>
      <c r="C70" s="4"/>
    </row>
    <row r="71" ht="14.25"/>
    <row r="72" ht="49.05" customHeight="1" spans="1:3">
      <c r="A72" s="2"/>
      <c r="B72" s="2"/>
      <c r="C72" s="2"/>
    </row>
    <row r="73" ht="19.95" customHeight="1" spans="1:3">
      <c r="A73" s="3" t="s">
        <v>56</v>
      </c>
      <c r="B73" s="3" t="s">
        <v>57</v>
      </c>
      <c r="C73" s="4"/>
    </row>
    <row r="74" ht="19.95" customHeight="1" spans="1:3">
      <c r="A74" s="3" t="s">
        <v>58</v>
      </c>
      <c r="B74" s="5" t="s">
        <v>59</v>
      </c>
      <c r="C74" s="4"/>
    </row>
    <row r="75" ht="19.95" customHeight="1" spans="1:3">
      <c r="A75" s="3" t="s">
        <v>60</v>
      </c>
      <c r="B75" s="6" t="s">
        <v>30</v>
      </c>
      <c r="C75" s="3" t="s">
        <v>61</v>
      </c>
    </row>
    <row r="76" ht="19.95" customHeight="1" spans="1:3">
      <c r="A76" s="3" t="s">
        <v>62</v>
      </c>
      <c r="B76" s="3" t="s">
        <v>63</v>
      </c>
      <c r="C76" s="7" t="s">
        <v>78</v>
      </c>
    </row>
    <row r="77" ht="19.95" customHeight="1" spans="1:3">
      <c r="A77" s="3" t="s">
        <v>65</v>
      </c>
      <c r="B77" s="3" t="s">
        <v>32</v>
      </c>
      <c r="C77" s="3" t="s">
        <v>66</v>
      </c>
    </row>
    <row r="78" ht="19.95" customHeight="1" spans="1:3">
      <c r="A78" s="3" t="s">
        <v>67</v>
      </c>
      <c r="B78" s="3">
        <v>18.34</v>
      </c>
      <c r="C78" s="11" t="s">
        <v>68</v>
      </c>
    </row>
    <row r="79" ht="19.95" customHeight="1" spans="1:3">
      <c r="A79" s="3" t="s">
        <v>69</v>
      </c>
      <c r="B79" s="3">
        <v>17.74</v>
      </c>
      <c r="C79" s="4"/>
    </row>
    <row r="80" ht="19.95" customHeight="1" spans="1:3">
      <c r="A80" s="3" t="s">
        <v>70</v>
      </c>
      <c r="B80" s="3">
        <v>3200</v>
      </c>
      <c r="C80" s="4"/>
    </row>
    <row r="81" ht="14.25"/>
    <row r="82" ht="52.05" customHeight="1" spans="1:3">
      <c r="A82" s="2"/>
      <c r="B82" s="2"/>
      <c r="C82" s="2"/>
    </row>
    <row r="83" ht="19.95" customHeight="1" spans="1:3">
      <c r="A83" s="3" t="s">
        <v>56</v>
      </c>
      <c r="B83" s="3" t="s">
        <v>57</v>
      </c>
      <c r="C83" s="4"/>
    </row>
    <row r="84" ht="19.95" customHeight="1" spans="1:3">
      <c r="A84" s="3" t="s">
        <v>58</v>
      </c>
      <c r="B84" s="5" t="s">
        <v>59</v>
      </c>
      <c r="C84" s="4"/>
    </row>
    <row r="85" ht="19.95" customHeight="1" spans="1:3">
      <c r="A85" s="3" t="s">
        <v>60</v>
      </c>
      <c r="B85" s="6" t="s">
        <v>30</v>
      </c>
      <c r="C85" s="3" t="s">
        <v>61</v>
      </c>
    </row>
    <row r="86" ht="19.95" customHeight="1" spans="1:3">
      <c r="A86" s="3" t="s">
        <v>62</v>
      </c>
      <c r="B86" s="3" t="s">
        <v>63</v>
      </c>
      <c r="C86" s="7" t="s">
        <v>79</v>
      </c>
    </row>
    <row r="87" ht="19.95" customHeight="1" spans="1:3">
      <c r="A87" s="3" t="s">
        <v>65</v>
      </c>
      <c r="B87" s="3" t="s">
        <v>32</v>
      </c>
      <c r="C87" s="3" t="s">
        <v>66</v>
      </c>
    </row>
    <row r="88" ht="19.95" customHeight="1" spans="1:3">
      <c r="A88" s="3" t="s">
        <v>67</v>
      </c>
      <c r="B88" s="3">
        <v>18.34</v>
      </c>
      <c r="C88" s="11" t="s">
        <v>68</v>
      </c>
    </row>
    <row r="89" ht="19.95" customHeight="1" spans="1:3">
      <c r="A89" s="3" t="s">
        <v>69</v>
      </c>
      <c r="B89" s="3">
        <v>17.74</v>
      </c>
      <c r="C89" s="4"/>
    </row>
    <row r="90" ht="19.95" customHeight="1" spans="1:3">
      <c r="A90" s="3" t="s">
        <v>70</v>
      </c>
      <c r="B90" s="3" t="s">
        <v>80</v>
      </c>
      <c r="C90" s="4"/>
    </row>
    <row r="91" ht="14.25"/>
    <row r="92" ht="52.05" customHeight="1" spans="1:3">
      <c r="A92" s="2"/>
      <c r="B92" s="2"/>
      <c r="C92" s="2"/>
    </row>
    <row r="93" ht="19.95" customHeight="1" spans="1:3">
      <c r="A93" s="3" t="s">
        <v>56</v>
      </c>
      <c r="B93" s="3" t="s">
        <v>57</v>
      </c>
      <c r="C93" s="4"/>
    </row>
    <row r="94" ht="19.95" customHeight="1" spans="1:3">
      <c r="A94" s="3" t="s">
        <v>58</v>
      </c>
      <c r="B94" s="5" t="s">
        <v>59</v>
      </c>
      <c r="C94" s="4"/>
    </row>
    <row r="95" ht="19.95" customHeight="1" spans="1:3">
      <c r="A95" s="3" t="s">
        <v>60</v>
      </c>
      <c r="B95" s="6" t="s">
        <v>30</v>
      </c>
      <c r="C95" s="3" t="s">
        <v>61</v>
      </c>
    </row>
    <row r="96" ht="19.95" customHeight="1" spans="1:3">
      <c r="A96" s="3" t="s">
        <v>62</v>
      </c>
      <c r="B96" s="3" t="s">
        <v>63</v>
      </c>
      <c r="C96" s="7" t="s">
        <v>81</v>
      </c>
    </row>
    <row r="97" ht="19.95" customHeight="1" spans="1:3">
      <c r="A97" s="3" t="s">
        <v>65</v>
      </c>
      <c r="B97" s="3" t="s">
        <v>42</v>
      </c>
      <c r="C97" s="3" t="s">
        <v>66</v>
      </c>
    </row>
    <row r="98" ht="19.95" customHeight="1" spans="1:3">
      <c r="A98" s="3" t="s">
        <v>67</v>
      </c>
      <c r="B98" s="3">
        <v>2.66</v>
      </c>
      <c r="C98" s="11" t="s">
        <v>68</v>
      </c>
    </row>
    <row r="99" ht="19.95" customHeight="1" spans="1:3">
      <c r="A99" s="3" t="s">
        <v>69</v>
      </c>
      <c r="B99" s="3">
        <v>2.26</v>
      </c>
      <c r="C99" s="4"/>
    </row>
    <row r="100" ht="19.95" customHeight="1" spans="1:3">
      <c r="A100" s="3" t="s">
        <v>70</v>
      </c>
      <c r="B100" s="3" t="s">
        <v>82</v>
      </c>
      <c r="C100" s="4"/>
    </row>
    <row r="101" ht="14.25"/>
    <row r="102" ht="49.95" customHeight="1" spans="1:3">
      <c r="A102" s="2"/>
      <c r="B102" s="2"/>
      <c r="C102" s="2"/>
    </row>
    <row r="103" ht="19.95" customHeight="1" spans="1:3">
      <c r="A103" s="3" t="s">
        <v>56</v>
      </c>
      <c r="B103" s="3" t="s">
        <v>57</v>
      </c>
      <c r="C103" s="4"/>
    </row>
    <row r="104" ht="19.95" customHeight="1" spans="1:3">
      <c r="A104" s="3" t="s">
        <v>58</v>
      </c>
      <c r="B104" s="5" t="s">
        <v>59</v>
      </c>
      <c r="C104" s="4"/>
    </row>
    <row r="105" ht="19.95" customHeight="1" spans="1:3">
      <c r="A105" s="3" t="s">
        <v>60</v>
      </c>
      <c r="B105" s="6" t="s">
        <v>43</v>
      </c>
      <c r="C105" s="3" t="s">
        <v>61</v>
      </c>
    </row>
    <row r="106" ht="19.95" customHeight="1" spans="1:3">
      <c r="A106" s="3" t="s">
        <v>62</v>
      </c>
      <c r="B106" s="3" t="s">
        <v>63</v>
      </c>
      <c r="C106" s="7" t="s">
        <v>83</v>
      </c>
    </row>
    <row r="107" ht="19.95" customHeight="1" spans="1:3">
      <c r="A107" s="3" t="s">
        <v>65</v>
      </c>
      <c r="B107" s="3" t="s">
        <v>32</v>
      </c>
      <c r="C107" s="3" t="s">
        <v>66</v>
      </c>
    </row>
    <row r="108" ht="19.95" customHeight="1" spans="1:3">
      <c r="A108" s="3" t="s">
        <v>67</v>
      </c>
      <c r="B108" s="3">
        <v>15.8</v>
      </c>
      <c r="C108" s="11" t="s">
        <v>68</v>
      </c>
    </row>
    <row r="109" ht="19.95" customHeight="1" spans="1:3">
      <c r="A109" s="3" t="s">
        <v>69</v>
      </c>
      <c r="B109" s="3">
        <v>15.2</v>
      </c>
      <c r="C109" s="4"/>
    </row>
    <row r="110" ht="19.95" customHeight="1" spans="1:3">
      <c r="A110" s="3" t="s">
        <v>70</v>
      </c>
      <c r="B110" s="3">
        <v>3200</v>
      </c>
      <c r="C110" s="4"/>
    </row>
    <row r="111" ht="14.25"/>
    <row r="112" ht="52.95" customHeight="1" spans="1:3">
      <c r="A112" s="2"/>
      <c r="B112" s="2"/>
      <c r="C112" s="2"/>
    </row>
    <row r="113" ht="19.95" customHeight="1" spans="1:3">
      <c r="A113" s="3" t="s">
        <v>56</v>
      </c>
      <c r="B113" s="3" t="s">
        <v>57</v>
      </c>
      <c r="C113" s="4"/>
    </row>
    <row r="114" ht="19.95" customHeight="1" spans="1:3">
      <c r="A114" s="3" t="s">
        <v>58</v>
      </c>
      <c r="B114" s="5" t="s">
        <v>59</v>
      </c>
      <c r="C114" s="4"/>
    </row>
    <row r="115" ht="19.95" customHeight="1" spans="1:3">
      <c r="A115" s="3" t="s">
        <v>60</v>
      </c>
      <c r="B115" s="6" t="s">
        <v>43</v>
      </c>
      <c r="C115" s="3" t="s">
        <v>61</v>
      </c>
    </row>
    <row r="116" ht="19.95" customHeight="1" spans="1:3">
      <c r="A116" s="3" t="s">
        <v>62</v>
      </c>
      <c r="B116" s="3" t="s">
        <v>63</v>
      </c>
      <c r="C116" s="7" t="s">
        <v>84</v>
      </c>
    </row>
    <row r="117" ht="19.95" customHeight="1" spans="1:3">
      <c r="A117" s="3" t="s">
        <v>65</v>
      </c>
      <c r="B117" s="3" t="s">
        <v>32</v>
      </c>
      <c r="C117" s="3" t="s">
        <v>66</v>
      </c>
    </row>
    <row r="118" ht="19.95" customHeight="1" spans="1:3">
      <c r="A118" s="3" t="s">
        <v>67</v>
      </c>
      <c r="B118" s="3">
        <v>15.8</v>
      </c>
      <c r="C118" s="11" t="s">
        <v>68</v>
      </c>
    </row>
    <row r="119" ht="19.95" customHeight="1" spans="1:3">
      <c r="A119" s="3" t="s">
        <v>69</v>
      </c>
      <c r="B119" s="3">
        <v>15.2</v>
      </c>
      <c r="C119" s="4"/>
    </row>
    <row r="120" ht="19.95" customHeight="1" spans="1:3">
      <c r="A120" s="3" t="s">
        <v>70</v>
      </c>
      <c r="B120" s="3">
        <v>3200</v>
      </c>
      <c r="C120" s="4"/>
    </row>
    <row r="121" ht="14.25"/>
    <row r="122" ht="51" customHeight="1" spans="1:3">
      <c r="A122" s="2"/>
      <c r="B122" s="2"/>
      <c r="C122" s="2"/>
    </row>
    <row r="123" ht="19.95" customHeight="1" spans="1:3">
      <c r="A123" s="3" t="s">
        <v>56</v>
      </c>
      <c r="B123" s="3" t="s">
        <v>57</v>
      </c>
      <c r="C123" s="4"/>
    </row>
    <row r="124" ht="19.95" customHeight="1" spans="1:3">
      <c r="A124" s="3" t="s">
        <v>58</v>
      </c>
      <c r="B124" s="5" t="s">
        <v>59</v>
      </c>
      <c r="C124" s="4"/>
    </row>
    <row r="125" ht="19.95" customHeight="1" spans="1:3">
      <c r="A125" s="3" t="s">
        <v>60</v>
      </c>
      <c r="B125" s="6" t="s">
        <v>43</v>
      </c>
      <c r="C125" s="3" t="s">
        <v>61</v>
      </c>
    </row>
    <row r="126" ht="19.95" customHeight="1" spans="1:3">
      <c r="A126" s="3" t="s">
        <v>62</v>
      </c>
      <c r="B126" s="3" t="s">
        <v>63</v>
      </c>
      <c r="C126" s="7" t="s">
        <v>85</v>
      </c>
    </row>
    <row r="127" ht="19.95" customHeight="1" spans="1:3">
      <c r="A127" s="3" t="s">
        <v>65</v>
      </c>
      <c r="B127" s="3" t="s">
        <v>32</v>
      </c>
      <c r="C127" s="3" t="s">
        <v>66</v>
      </c>
    </row>
    <row r="128" ht="19.95" customHeight="1" spans="1:3">
      <c r="A128" s="3" t="s">
        <v>67</v>
      </c>
      <c r="B128" s="3">
        <v>15.8</v>
      </c>
      <c r="C128" s="11" t="s">
        <v>68</v>
      </c>
    </row>
    <row r="129" ht="19.95" customHeight="1" spans="1:3">
      <c r="A129" s="3" t="s">
        <v>69</v>
      </c>
      <c r="B129" s="3">
        <v>15.2</v>
      </c>
      <c r="C129" s="4"/>
    </row>
    <row r="130" ht="19.95" customHeight="1" spans="1:3">
      <c r="A130" s="3" t="s">
        <v>70</v>
      </c>
      <c r="B130" s="3">
        <v>3200</v>
      </c>
      <c r="C130" s="4"/>
    </row>
    <row r="131" ht="14.25"/>
    <row r="132" ht="51" customHeight="1" spans="1:3">
      <c r="A132" s="2"/>
      <c r="B132" s="2"/>
      <c r="C132" s="2"/>
    </row>
    <row r="133" ht="19.95" customHeight="1" spans="1:3">
      <c r="A133" s="3" t="s">
        <v>56</v>
      </c>
      <c r="B133" s="3" t="s">
        <v>57</v>
      </c>
      <c r="C133" s="4"/>
    </row>
    <row r="134" ht="19.95" customHeight="1" spans="1:3">
      <c r="A134" s="3" t="s">
        <v>58</v>
      </c>
      <c r="B134" s="5" t="s">
        <v>59</v>
      </c>
      <c r="C134" s="4"/>
    </row>
    <row r="135" ht="19.95" customHeight="1" spans="1:3">
      <c r="A135" s="3" t="s">
        <v>60</v>
      </c>
      <c r="B135" s="6" t="s">
        <v>43</v>
      </c>
      <c r="C135" s="3" t="s">
        <v>61</v>
      </c>
    </row>
    <row r="136" ht="19.95" customHeight="1" spans="1:3">
      <c r="A136" s="3" t="s">
        <v>62</v>
      </c>
      <c r="B136" s="3" t="s">
        <v>63</v>
      </c>
      <c r="C136" s="7" t="s">
        <v>86</v>
      </c>
    </row>
    <row r="137" ht="19.95" customHeight="1" spans="1:3">
      <c r="A137" s="3" t="s">
        <v>65</v>
      </c>
      <c r="B137" s="3" t="s">
        <v>32</v>
      </c>
      <c r="C137" s="3" t="s">
        <v>66</v>
      </c>
    </row>
    <row r="138" ht="19.95" customHeight="1" spans="1:3">
      <c r="A138" s="3" t="s">
        <v>67</v>
      </c>
      <c r="B138" s="3">
        <v>15.8</v>
      </c>
      <c r="C138" s="11" t="s">
        <v>68</v>
      </c>
    </row>
    <row r="139" ht="19.95" customHeight="1" spans="1:3">
      <c r="A139" s="3" t="s">
        <v>69</v>
      </c>
      <c r="B139" s="3">
        <v>15.2</v>
      </c>
      <c r="C139" s="4"/>
    </row>
    <row r="140" ht="19.95" customHeight="1" spans="1:3">
      <c r="A140" s="3" t="s">
        <v>70</v>
      </c>
      <c r="B140" s="3">
        <v>3200</v>
      </c>
      <c r="C140" s="4"/>
    </row>
    <row r="141" ht="14.25"/>
    <row r="142" ht="49.95" customHeight="1" spans="1:3">
      <c r="A142" s="2"/>
      <c r="B142" s="2"/>
      <c r="C142" s="2"/>
    </row>
    <row r="143" ht="19.95" customHeight="1" spans="1:3">
      <c r="A143" s="3" t="s">
        <v>56</v>
      </c>
      <c r="B143" s="3" t="s">
        <v>57</v>
      </c>
      <c r="C143" s="4"/>
    </row>
    <row r="144" ht="19.95" customHeight="1" spans="1:3">
      <c r="A144" s="3" t="s">
        <v>58</v>
      </c>
      <c r="B144" s="5" t="s">
        <v>59</v>
      </c>
      <c r="C144" s="4"/>
    </row>
    <row r="145" ht="19.95" customHeight="1" spans="1:3">
      <c r="A145" s="3" t="s">
        <v>60</v>
      </c>
      <c r="B145" s="6" t="s">
        <v>43</v>
      </c>
      <c r="C145" s="3" t="s">
        <v>61</v>
      </c>
    </row>
    <row r="146" ht="19.95" customHeight="1" spans="1:3">
      <c r="A146" s="3" t="s">
        <v>62</v>
      </c>
      <c r="B146" s="3" t="s">
        <v>63</v>
      </c>
      <c r="C146" s="7" t="s">
        <v>87</v>
      </c>
    </row>
    <row r="147" ht="19.95" customHeight="1" spans="1:3">
      <c r="A147" s="3" t="s">
        <v>65</v>
      </c>
      <c r="B147" s="3" t="s">
        <v>32</v>
      </c>
      <c r="C147" s="3" t="s">
        <v>66</v>
      </c>
    </row>
    <row r="148" ht="19.95" customHeight="1" spans="1:3">
      <c r="A148" s="3" t="s">
        <v>67</v>
      </c>
      <c r="B148" s="3">
        <v>15.8</v>
      </c>
      <c r="C148" s="11" t="s">
        <v>68</v>
      </c>
    </row>
    <row r="149" ht="19.95" customHeight="1" spans="1:3">
      <c r="A149" s="3" t="s">
        <v>69</v>
      </c>
      <c r="B149" s="3">
        <v>15.2</v>
      </c>
      <c r="C149" s="4"/>
    </row>
    <row r="150" ht="19.95" customHeight="1" spans="1:3">
      <c r="A150" s="3" t="s">
        <v>70</v>
      </c>
      <c r="B150" s="3">
        <v>3200</v>
      </c>
      <c r="C150" s="4"/>
    </row>
    <row r="151" ht="14.25"/>
    <row r="152" ht="52.95" customHeight="1" spans="1:3">
      <c r="A152" s="2"/>
      <c r="B152" s="2"/>
      <c r="C152" s="2"/>
    </row>
    <row r="153" ht="19.95" customHeight="1" spans="1:3">
      <c r="A153" s="3" t="s">
        <v>56</v>
      </c>
      <c r="B153" s="3" t="s">
        <v>57</v>
      </c>
      <c r="C153" s="4"/>
    </row>
    <row r="154" ht="19.95" customHeight="1" spans="1:3">
      <c r="A154" s="3" t="s">
        <v>58</v>
      </c>
      <c r="B154" s="5" t="s">
        <v>59</v>
      </c>
      <c r="C154" s="4"/>
    </row>
    <row r="155" ht="19.95" customHeight="1" spans="1:3">
      <c r="A155" s="3" t="s">
        <v>60</v>
      </c>
      <c r="B155" s="6" t="s">
        <v>43</v>
      </c>
      <c r="C155" s="3" t="s">
        <v>61</v>
      </c>
    </row>
    <row r="156" ht="19.95" customHeight="1" spans="1:3">
      <c r="A156" s="3" t="s">
        <v>62</v>
      </c>
      <c r="B156" s="3" t="s">
        <v>63</v>
      </c>
      <c r="C156" s="7" t="s">
        <v>88</v>
      </c>
    </row>
    <row r="157" ht="19.95" customHeight="1" spans="1:3">
      <c r="A157" s="3" t="s">
        <v>65</v>
      </c>
      <c r="B157" s="3" t="s">
        <v>32</v>
      </c>
      <c r="C157" s="3" t="s">
        <v>66</v>
      </c>
    </row>
    <row r="158" ht="19.95" customHeight="1" spans="1:3">
      <c r="A158" s="3" t="s">
        <v>67</v>
      </c>
      <c r="B158" s="3">
        <v>15.8</v>
      </c>
      <c r="C158" s="11" t="s">
        <v>68</v>
      </c>
    </row>
    <row r="159" ht="19.95" customHeight="1" spans="1:3">
      <c r="A159" s="3" t="s">
        <v>69</v>
      </c>
      <c r="B159" s="3">
        <v>15.2</v>
      </c>
      <c r="C159" s="4"/>
    </row>
    <row r="160" ht="19.95" customHeight="1" spans="1:3">
      <c r="A160" s="3" t="s">
        <v>70</v>
      </c>
      <c r="B160" s="3">
        <v>3200</v>
      </c>
      <c r="C160" s="4"/>
    </row>
    <row r="161" ht="19.95" customHeight="1"/>
    <row r="162" ht="55.05" customHeight="1" spans="1:3">
      <c r="A162" s="2"/>
      <c r="B162" s="2"/>
      <c r="C162" s="2"/>
    </row>
    <row r="163" ht="19.95" customHeight="1" spans="1:3">
      <c r="A163" s="3" t="s">
        <v>56</v>
      </c>
      <c r="B163" s="3" t="s">
        <v>57</v>
      </c>
      <c r="C163" s="4"/>
    </row>
    <row r="164" ht="19.95" customHeight="1" spans="1:3">
      <c r="A164" s="3" t="s">
        <v>58</v>
      </c>
      <c r="B164" s="5" t="s">
        <v>59</v>
      </c>
      <c r="C164" s="4"/>
    </row>
    <row r="165" ht="19.95" customHeight="1" spans="1:3">
      <c r="A165" s="3" t="s">
        <v>60</v>
      </c>
      <c r="B165" s="6" t="s">
        <v>43</v>
      </c>
      <c r="C165" s="3" t="s">
        <v>61</v>
      </c>
    </row>
    <row r="166" ht="19.95" customHeight="1" spans="1:3">
      <c r="A166" s="3" t="s">
        <v>62</v>
      </c>
      <c r="B166" s="3" t="s">
        <v>63</v>
      </c>
      <c r="C166" s="7" t="s">
        <v>89</v>
      </c>
    </row>
    <row r="167" ht="19.95" customHeight="1" spans="1:3">
      <c r="A167" s="3" t="s">
        <v>65</v>
      </c>
      <c r="B167" s="3" t="s">
        <v>32</v>
      </c>
      <c r="C167" s="3" t="s">
        <v>66</v>
      </c>
    </row>
    <row r="168" ht="19.95" customHeight="1" spans="1:3">
      <c r="A168" s="3" t="s">
        <v>67</v>
      </c>
      <c r="B168" s="3">
        <v>15.8</v>
      </c>
      <c r="C168" s="11" t="s">
        <v>68</v>
      </c>
    </row>
    <row r="169" ht="19.95" customHeight="1" spans="1:3">
      <c r="A169" s="3" t="s">
        <v>69</v>
      </c>
      <c r="B169" s="3">
        <v>15.2</v>
      </c>
      <c r="C169" s="4"/>
    </row>
    <row r="170" ht="19.95" customHeight="1" spans="1:3">
      <c r="A170" s="3" t="s">
        <v>70</v>
      </c>
      <c r="B170" s="3">
        <v>3200</v>
      </c>
      <c r="C170" s="4"/>
    </row>
    <row r="171" ht="19.95" customHeight="1"/>
    <row r="172" ht="51" customHeight="1" spans="1:3">
      <c r="A172" s="2"/>
      <c r="B172" s="2"/>
      <c r="C172" s="2"/>
    </row>
    <row r="173" ht="19.95" customHeight="1" spans="1:3">
      <c r="A173" s="3" t="s">
        <v>56</v>
      </c>
      <c r="B173" s="3" t="s">
        <v>57</v>
      </c>
      <c r="C173" s="4"/>
    </row>
    <row r="174" ht="19.95" customHeight="1" spans="1:3">
      <c r="A174" s="3" t="s">
        <v>58</v>
      </c>
      <c r="B174" s="5" t="s">
        <v>59</v>
      </c>
      <c r="C174" s="4"/>
    </row>
    <row r="175" ht="19.95" customHeight="1" spans="1:3">
      <c r="A175" s="3" t="s">
        <v>60</v>
      </c>
      <c r="B175" s="6" t="s">
        <v>43</v>
      </c>
      <c r="C175" s="3" t="s">
        <v>61</v>
      </c>
    </row>
    <row r="176" ht="19.95" customHeight="1" spans="1:3">
      <c r="A176" s="3" t="s">
        <v>62</v>
      </c>
      <c r="B176" s="3" t="s">
        <v>63</v>
      </c>
      <c r="C176" s="7" t="s">
        <v>90</v>
      </c>
    </row>
    <row r="177" ht="19.95" customHeight="1" spans="1:3">
      <c r="A177" s="3" t="s">
        <v>65</v>
      </c>
      <c r="B177" s="3" t="s">
        <v>32</v>
      </c>
      <c r="C177" s="3" t="s">
        <v>66</v>
      </c>
    </row>
    <row r="178" ht="19.95" customHeight="1" spans="1:3">
      <c r="A178" s="3" t="s">
        <v>67</v>
      </c>
      <c r="B178" s="3">
        <v>15.8</v>
      </c>
      <c r="C178" s="11" t="s">
        <v>68</v>
      </c>
    </row>
    <row r="179" ht="19.95" customHeight="1" spans="1:3">
      <c r="A179" s="3" t="s">
        <v>69</v>
      </c>
      <c r="B179" s="3">
        <v>15.2</v>
      </c>
      <c r="C179" s="4"/>
    </row>
    <row r="180" ht="19.95" customHeight="1" spans="1:3">
      <c r="A180" s="3" t="s">
        <v>70</v>
      </c>
      <c r="B180" s="3">
        <v>3200</v>
      </c>
      <c r="C180" s="4"/>
    </row>
    <row r="181" ht="19.95" customHeight="1"/>
    <row r="182" ht="51" customHeight="1" spans="1:3">
      <c r="A182" s="2"/>
      <c r="B182" s="2"/>
      <c r="C182" s="2"/>
    </row>
    <row r="183" ht="19.95" customHeight="1" spans="1:3">
      <c r="A183" s="3" t="s">
        <v>56</v>
      </c>
      <c r="B183" s="3" t="s">
        <v>57</v>
      </c>
      <c r="C183" s="4"/>
    </row>
    <row r="184" ht="19.95" customHeight="1" spans="1:3">
      <c r="A184" s="3" t="s">
        <v>58</v>
      </c>
      <c r="B184" s="5" t="s">
        <v>59</v>
      </c>
      <c r="C184" s="4"/>
    </row>
    <row r="185" ht="19.95" customHeight="1" spans="1:3">
      <c r="A185" s="3" t="s">
        <v>60</v>
      </c>
      <c r="B185" s="6" t="s">
        <v>43</v>
      </c>
      <c r="C185" s="3" t="s">
        <v>61</v>
      </c>
    </row>
    <row r="186" ht="19.95" customHeight="1" spans="1:3">
      <c r="A186" s="3" t="s">
        <v>62</v>
      </c>
      <c r="B186" s="3" t="s">
        <v>63</v>
      </c>
      <c r="C186" s="7" t="s">
        <v>91</v>
      </c>
    </row>
    <row r="187" ht="19.95" customHeight="1" spans="1:3">
      <c r="A187" s="3" t="s">
        <v>65</v>
      </c>
      <c r="B187" s="3" t="s">
        <v>32</v>
      </c>
      <c r="C187" s="3" t="s">
        <v>66</v>
      </c>
    </row>
    <row r="188" ht="19.95" customHeight="1" spans="1:3">
      <c r="A188" s="3" t="s">
        <v>67</v>
      </c>
      <c r="B188" s="3">
        <v>15.8</v>
      </c>
      <c r="C188" s="11" t="s">
        <v>68</v>
      </c>
    </row>
    <row r="189" ht="19.95" customHeight="1" spans="1:3">
      <c r="A189" s="3" t="s">
        <v>69</v>
      </c>
      <c r="B189" s="3">
        <v>15.2</v>
      </c>
      <c r="C189" s="4"/>
    </row>
    <row r="190" ht="19.95" customHeight="1" spans="1:3">
      <c r="A190" s="3" t="s">
        <v>70</v>
      </c>
      <c r="B190" s="3" t="s">
        <v>80</v>
      </c>
      <c r="C190" s="4"/>
    </row>
    <row r="191" ht="19.95" customHeight="1"/>
    <row r="192" ht="51" customHeight="1" spans="1:3">
      <c r="A192" s="2"/>
      <c r="B192" s="2"/>
      <c r="C192" s="2"/>
    </row>
    <row r="193" ht="19.95" customHeight="1" spans="1:3">
      <c r="A193" s="3" t="s">
        <v>56</v>
      </c>
      <c r="B193" s="3" t="s">
        <v>57</v>
      </c>
      <c r="C193" s="4"/>
    </row>
    <row r="194" ht="19.95" customHeight="1" spans="1:3">
      <c r="A194" s="3" t="s">
        <v>58</v>
      </c>
      <c r="B194" s="5" t="s">
        <v>59</v>
      </c>
      <c r="C194" s="4"/>
    </row>
    <row r="195" ht="19.95" customHeight="1" spans="1:3">
      <c r="A195" s="3" t="s">
        <v>60</v>
      </c>
      <c r="B195" s="6" t="s">
        <v>43</v>
      </c>
      <c r="C195" s="3" t="s">
        <v>61</v>
      </c>
    </row>
    <row r="196" ht="19.95" customHeight="1" spans="1:3">
      <c r="A196" s="3" t="s">
        <v>62</v>
      </c>
      <c r="B196" s="3" t="s">
        <v>63</v>
      </c>
      <c r="C196" s="7" t="s">
        <v>92</v>
      </c>
    </row>
    <row r="197" ht="19.95" customHeight="1" spans="1:3">
      <c r="A197" s="3" t="s">
        <v>65</v>
      </c>
      <c r="B197" s="3" t="s">
        <v>54</v>
      </c>
      <c r="C197" s="3" t="s">
        <v>66</v>
      </c>
    </row>
    <row r="198" ht="19.95" customHeight="1" spans="1:3">
      <c r="A198" s="3" t="s">
        <v>67</v>
      </c>
      <c r="B198" s="3">
        <v>2.17</v>
      </c>
      <c r="C198" s="11" t="s">
        <v>68</v>
      </c>
    </row>
    <row r="199" ht="19.95" customHeight="1" spans="1:3">
      <c r="A199" s="3" t="s">
        <v>69</v>
      </c>
      <c r="B199" s="3">
        <v>1.87</v>
      </c>
      <c r="C199" s="4"/>
    </row>
    <row r="200" ht="19.95" customHeight="1" spans="1:3">
      <c r="A200" s="3" t="s">
        <v>70</v>
      </c>
      <c r="B200" s="3" t="s">
        <v>82</v>
      </c>
      <c r="C200" s="4"/>
    </row>
    <row r="201" ht="16.95" customHeight="1"/>
    <row r="202" s="1" customFormat="1" ht="52.95" customHeight="1" spans="1:3">
      <c r="A202" s="17"/>
      <c r="B202" s="17"/>
      <c r="C202" s="17"/>
    </row>
    <row r="203" s="1" customFormat="1" ht="19.95" customHeight="1" spans="1:3">
      <c r="A203" s="18"/>
      <c r="B203" s="18"/>
      <c r="C203" s="19"/>
    </row>
    <row r="204" s="1" customFormat="1" ht="19.95" customHeight="1" spans="1:3">
      <c r="A204" s="18"/>
      <c r="B204" s="20"/>
      <c r="C204" s="19"/>
    </row>
    <row r="205" s="1" customFormat="1" ht="19.95" customHeight="1" spans="1:3">
      <c r="A205" s="18"/>
      <c r="B205" s="21"/>
      <c r="C205" s="18"/>
    </row>
    <row r="206" s="1" customFormat="1" ht="19.95" customHeight="1" spans="1:3">
      <c r="A206" s="18"/>
      <c r="B206" s="18"/>
      <c r="C206" s="22"/>
    </row>
    <row r="207" s="1" customFormat="1" ht="19.95" customHeight="1" spans="1:3">
      <c r="A207" s="18"/>
      <c r="B207" s="18"/>
      <c r="C207" s="18"/>
    </row>
    <row r="208" s="1" customFormat="1" ht="19.95" customHeight="1" spans="1:3">
      <c r="A208" s="18"/>
      <c r="B208" s="18"/>
      <c r="C208" s="23"/>
    </row>
    <row r="209" s="1" customFormat="1" ht="19.95" customHeight="1" spans="1:3">
      <c r="A209" s="18"/>
      <c r="B209" s="18"/>
      <c r="C209" s="19"/>
    </row>
    <row r="210" s="1" customFormat="1" ht="19.95" customHeight="1" spans="1:3">
      <c r="A210" s="18"/>
      <c r="B210" s="18"/>
      <c r="C210" s="19"/>
    </row>
    <row r="211" s="1" customFormat="1" ht="19.95" customHeight="1"/>
    <row r="212" s="1" customFormat="1" ht="51" customHeight="1" spans="1:3">
      <c r="A212" s="17"/>
      <c r="B212" s="17"/>
      <c r="C212" s="17"/>
    </row>
    <row r="213" s="1" customFormat="1" ht="19.95" customHeight="1" spans="1:3">
      <c r="A213" s="18"/>
      <c r="B213" s="18"/>
      <c r="C213" s="19"/>
    </row>
    <row r="214" s="1" customFormat="1" ht="19.95" customHeight="1" spans="1:3">
      <c r="A214" s="18"/>
      <c r="B214" s="20"/>
      <c r="C214" s="19"/>
    </row>
    <row r="215" s="1" customFormat="1" ht="19.95" customHeight="1" spans="1:3">
      <c r="A215" s="18"/>
      <c r="B215" s="21"/>
      <c r="C215" s="18"/>
    </row>
    <row r="216" s="1" customFormat="1" ht="19.95" customHeight="1" spans="1:3">
      <c r="A216" s="18"/>
      <c r="B216" s="18"/>
      <c r="C216" s="22"/>
    </row>
    <row r="217" s="1" customFormat="1" ht="19.95" customHeight="1" spans="1:3">
      <c r="A217" s="18"/>
      <c r="B217" s="18"/>
      <c r="C217" s="18"/>
    </row>
    <row r="218" s="1" customFormat="1" ht="19.95" customHeight="1" spans="1:3">
      <c r="A218" s="18"/>
      <c r="B218" s="18"/>
      <c r="C218" s="23"/>
    </row>
    <row r="219" s="1" customFormat="1" ht="19.95" customHeight="1" spans="1:3">
      <c r="A219" s="18"/>
      <c r="B219" s="18"/>
      <c r="C219" s="19"/>
    </row>
    <row r="220" s="1" customFormat="1" ht="19.95" customHeight="1" spans="1:3">
      <c r="A220" s="18"/>
      <c r="B220" s="18"/>
      <c r="C220" s="19"/>
    </row>
    <row r="221" s="1" customFormat="1" ht="19.95" customHeight="1"/>
    <row r="222" s="1" customFormat="1" ht="51" customHeight="1" spans="1:3">
      <c r="A222" s="17"/>
      <c r="B222" s="17"/>
      <c r="C222" s="17"/>
    </row>
    <row r="223" s="1" customFormat="1" ht="19.95" customHeight="1" spans="1:3">
      <c r="A223" s="18"/>
      <c r="B223" s="18"/>
      <c r="C223" s="19"/>
    </row>
    <row r="224" s="1" customFormat="1" ht="19.95" customHeight="1" spans="1:3">
      <c r="A224" s="18"/>
      <c r="B224" s="20"/>
      <c r="C224" s="19"/>
    </row>
    <row r="225" s="1" customFormat="1" ht="19.95" customHeight="1" spans="1:3">
      <c r="A225" s="18"/>
      <c r="B225" s="21"/>
      <c r="C225" s="18"/>
    </row>
    <row r="226" s="1" customFormat="1" ht="19.95" customHeight="1" spans="1:3">
      <c r="A226" s="18"/>
      <c r="B226" s="18"/>
      <c r="C226" s="22"/>
    </row>
    <row r="227" s="1" customFormat="1" ht="19.95" customHeight="1" spans="1:3">
      <c r="A227" s="18"/>
      <c r="B227" s="18"/>
      <c r="C227" s="18"/>
    </row>
    <row r="228" s="1" customFormat="1" ht="19.95" customHeight="1" spans="1:3">
      <c r="A228" s="18"/>
      <c r="B228" s="18"/>
      <c r="C228" s="23"/>
    </row>
    <row r="229" s="1" customFormat="1" ht="19.95" customHeight="1" spans="1:3">
      <c r="A229" s="18"/>
      <c r="B229" s="18"/>
      <c r="C229" s="19"/>
    </row>
    <row r="230" s="1" customFormat="1" ht="19.95" customHeight="1" spans="1:3">
      <c r="A230" s="18"/>
      <c r="B230" s="18"/>
      <c r="C230" s="19"/>
    </row>
    <row r="231" s="1" customFormat="1" ht="19.95" customHeight="1"/>
    <row r="232" s="1" customFormat="1" ht="51" customHeight="1" spans="1:3">
      <c r="A232" s="17"/>
      <c r="B232" s="17"/>
      <c r="C232" s="17"/>
    </row>
    <row r="233" s="1" customFormat="1" ht="19.95" customHeight="1" spans="1:3">
      <c r="A233" s="18"/>
      <c r="B233" s="18"/>
      <c r="C233" s="19"/>
    </row>
    <row r="234" s="1" customFormat="1" ht="19.95" customHeight="1" spans="1:3">
      <c r="A234" s="18"/>
      <c r="B234" s="20"/>
      <c r="C234" s="19"/>
    </row>
    <row r="235" s="1" customFormat="1" ht="19.95" customHeight="1" spans="1:3">
      <c r="A235" s="18"/>
      <c r="B235" s="21"/>
      <c r="C235" s="18"/>
    </row>
    <row r="236" s="1" customFormat="1" ht="19.95" customHeight="1" spans="1:3">
      <c r="A236" s="18"/>
      <c r="B236" s="18"/>
      <c r="C236" s="22"/>
    </row>
    <row r="237" s="1" customFormat="1" ht="19.95" customHeight="1" spans="1:3">
      <c r="A237" s="18"/>
      <c r="B237" s="18"/>
      <c r="C237" s="18"/>
    </row>
    <row r="238" s="1" customFormat="1" ht="19.95" customHeight="1" spans="1:3">
      <c r="A238" s="18"/>
      <c r="B238" s="18"/>
      <c r="C238" s="23"/>
    </row>
    <row r="239" s="1" customFormat="1" ht="19.95" customHeight="1" spans="1:3">
      <c r="A239" s="18"/>
      <c r="B239" s="18"/>
      <c r="C239" s="19"/>
    </row>
    <row r="240" s="1" customFormat="1" ht="19.95" customHeight="1" spans="1:3">
      <c r="A240" s="18"/>
      <c r="B240" s="18"/>
      <c r="C240" s="19"/>
    </row>
    <row r="241" s="1" customFormat="1" ht="19.95" customHeight="1"/>
    <row r="242" s="1" customFormat="1" ht="55.95" customHeight="1" spans="1:3">
      <c r="A242" s="17"/>
      <c r="B242" s="17"/>
      <c r="C242" s="17"/>
    </row>
    <row r="243" s="1" customFormat="1" ht="19.95" customHeight="1" spans="1:3">
      <c r="A243" s="18"/>
      <c r="B243" s="18"/>
      <c r="C243" s="19"/>
    </row>
    <row r="244" s="1" customFormat="1" ht="19.95" customHeight="1" spans="1:3">
      <c r="A244" s="18"/>
      <c r="B244" s="20"/>
      <c r="C244" s="19"/>
    </row>
    <row r="245" s="1" customFormat="1" ht="19.95" customHeight="1" spans="1:3">
      <c r="A245" s="18"/>
      <c r="B245" s="21"/>
      <c r="C245" s="18"/>
    </row>
    <row r="246" s="1" customFormat="1" ht="19.95" customHeight="1" spans="1:3">
      <c r="A246" s="18"/>
      <c r="B246" s="18"/>
      <c r="C246" s="22"/>
    </row>
    <row r="247" s="1" customFormat="1" ht="19.95" customHeight="1" spans="1:3">
      <c r="A247" s="18"/>
      <c r="B247" s="18"/>
      <c r="C247" s="18"/>
    </row>
    <row r="248" s="1" customFormat="1" ht="19.95" customHeight="1" spans="1:3">
      <c r="A248" s="18"/>
      <c r="B248" s="18"/>
      <c r="C248" s="23"/>
    </row>
    <row r="249" s="1" customFormat="1" ht="19.95" customHeight="1" spans="1:3">
      <c r="A249" s="18"/>
      <c r="B249" s="18"/>
      <c r="C249" s="19"/>
    </row>
    <row r="250" s="1" customFormat="1" ht="19.95" customHeight="1" spans="1:3">
      <c r="A250" s="18"/>
      <c r="B250" s="18"/>
      <c r="C250" s="19"/>
    </row>
    <row r="251" s="1" customFormat="1" ht="19.95" customHeight="1"/>
    <row r="252" s="1" customFormat="1" ht="54" customHeight="1" spans="1:3">
      <c r="A252" s="17"/>
      <c r="B252" s="17"/>
      <c r="C252" s="17"/>
    </row>
    <row r="253" s="1" customFormat="1" ht="19.95" customHeight="1" spans="1:3">
      <c r="A253" s="18"/>
      <c r="B253" s="18"/>
      <c r="C253" s="19"/>
    </row>
    <row r="254" s="1" customFormat="1" ht="19.95" customHeight="1" spans="1:3">
      <c r="A254" s="18"/>
      <c r="B254" s="20"/>
      <c r="C254" s="19"/>
    </row>
    <row r="255" s="1" customFormat="1" ht="19.95" customHeight="1" spans="1:3">
      <c r="A255" s="18"/>
      <c r="B255" s="21"/>
      <c r="C255" s="18"/>
    </row>
    <row r="256" s="1" customFormat="1" ht="19.95" customHeight="1" spans="1:3">
      <c r="A256" s="18"/>
      <c r="B256" s="18"/>
      <c r="C256" s="22"/>
    </row>
    <row r="257" s="1" customFormat="1" ht="19.95" customHeight="1" spans="1:3">
      <c r="A257" s="18"/>
      <c r="B257" s="18"/>
      <c r="C257" s="18"/>
    </row>
    <row r="258" s="1" customFormat="1" ht="19.95" customHeight="1" spans="1:3">
      <c r="A258" s="18"/>
      <c r="B258" s="18"/>
      <c r="C258" s="23"/>
    </row>
    <row r="259" s="1" customFormat="1" ht="19.95" customHeight="1" spans="1:3">
      <c r="A259" s="18"/>
      <c r="B259" s="18"/>
      <c r="C259" s="19"/>
    </row>
    <row r="260" s="1" customFormat="1" ht="19.95" customHeight="1" spans="1:3">
      <c r="A260" s="18"/>
      <c r="B260" s="18"/>
      <c r="C260" s="19"/>
    </row>
    <row r="261" s="1" customFormat="1" ht="19.95" customHeight="1"/>
    <row r="262" s="1" customFormat="1" ht="55.95" customHeight="1" spans="1:3">
      <c r="A262" s="17"/>
      <c r="B262" s="17"/>
      <c r="C262" s="17"/>
    </row>
    <row r="263" s="1" customFormat="1" ht="19.95" customHeight="1" spans="1:3">
      <c r="A263" s="18"/>
      <c r="B263" s="18"/>
      <c r="C263" s="19"/>
    </row>
    <row r="264" s="1" customFormat="1" ht="19.95" customHeight="1" spans="1:3">
      <c r="A264" s="18"/>
      <c r="B264" s="20"/>
      <c r="C264" s="19"/>
    </row>
    <row r="265" s="1" customFormat="1" ht="19.95" customHeight="1" spans="1:3">
      <c r="A265" s="18"/>
      <c r="B265" s="21"/>
      <c r="C265" s="18"/>
    </row>
    <row r="266" s="1" customFormat="1" ht="19.95" customHeight="1" spans="1:3">
      <c r="A266" s="18"/>
      <c r="B266" s="18"/>
      <c r="C266" s="22"/>
    </row>
    <row r="267" s="1" customFormat="1" ht="19.95" customHeight="1" spans="1:3">
      <c r="A267" s="18"/>
      <c r="B267" s="18"/>
      <c r="C267" s="18"/>
    </row>
    <row r="268" s="1" customFormat="1" ht="19.95" customHeight="1" spans="1:3">
      <c r="A268" s="18"/>
      <c r="B268" s="18"/>
      <c r="C268" s="23"/>
    </row>
    <row r="269" s="1" customFormat="1" ht="19.95" customHeight="1" spans="1:3">
      <c r="A269" s="18"/>
      <c r="B269" s="18"/>
      <c r="C269" s="19"/>
    </row>
    <row r="270" s="1" customFormat="1" ht="19.95" customHeight="1" spans="1:3">
      <c r="A270" s="18"/>
      <c r="B270" s="18"/>
      <c r="C270" s="19"/>
    </row>
    <row r="271" s="1" customFormat="1" ht="19.95" customHeight="1"/>
    <row r="272" s="1" customFormat="1" ht="51" customHeight="1" spans="1:3">
      <c r="A272" s="17"/>
      <c r="B272" s="17"/>
      <c r="C272" s="17"/>
    </row>
    <row r="273" s="1" customFormat="1" ht="19.95" customHeight="1" spans="1:3">
      <c r="A273" s="18"/>
      <c r="B273" s="18"/>
      <c r="C273" s="19"/>
    </row>
    <row r="274" s="1" customFormat="1" ht="19.95" customHeight="1" spans="1:3">
      <c r="A274" s="18"/>
      <c r="B274" s="20"/>
      <c r="C274" s="19"/>
    </row>
    <row r="275" s="1" customFormat="1" ht="19.95" customHeight="1" spans="1:3">
      <c r="A275" s="18"/>
      <c r="B275" s="21"/>
      <c r="C275" s="18"/>
    </row>
    <row r="276" s="1" customFormat="1" ht="19.95" customHeight="1" spans="1:3">
      <c r="A276" s="18"/>
      <c r="B276" s="18"/>
      <c r="C276" s="22"/>
    </row>
    <row r="277" s="1" customFormat="1" ht="19.95" customHeight="1" spans="1:3">
      <c r="A277" s="18"/>
      <c r="B277" s="18"/>
      <c r="C277" s="18"/>
    </row>
    <row r="278" s="1" customFormat="1" ht="19.95" customHeight="1" spans="1:3">
      <c r="A278" s="18"/>
      <c r="B278" s="18"/>
      <c r="C278" s="23"/>
    </row>
    <row r="279" s="1" customFormat="1" ht="19.95" customHeight="1" spans="1:3">
      <c r="A279" s="18"/>
      <c r="B279" s="18"/>
      <c r="C279" s="19"/>
    </row>
    <row r="280" s="1" customFormat="1" ht="19.95" customHeight="1" spans="1:3">
      <c r="A280" s="18"/>
      <c r="B280" s="18"/>
      <c r="C280" s="19"/>
    </row>
    <row r="281" s="1" customFormat="1" ht="19.95" customHeight="1"/>
    <row r="282" s="1" customFormat="1" ht="54" customHeight="1" spans="1:3">
      <c r="A282" s="17"/>
      <c r="B282" s="17"/>
      <c r="C282" s="17"/>
    </row>
    <row r="283" s="1" customFormat="1" ht="19.95" customHeight="1" spans="1:3">
      <c r="A283" s="18"/>
      <c r="B283" s="18"/>
      <c r="C283" s="19"/>
    </row>
    <row r="284" s="1" customFormat="1" ht="19.95" customHeight="1" spans="1:3">
      <c r="A284" s="18"/>
      <c r="B284" s="20"/>
      <c r="C284" s="19"/>
    </row>
    <row r="285" s="1" customFormat="1" ht="19.95" customHeight="1" spans="1:3">
      <c r="A285" s="18"/>
      <c r="B285" s="21"/>
      <c r="C285" s="18"/>
    </row>
    <row r="286" s="1" customFormat="1" ht="19.95" customHeight="1" spans="1:3">
      <c r="A286" s="18"/>
      <c r="B286" s="18"/>
      <c r="C286" s="22"/>
    </row>
    <row r="287" s="1" customFormat="1" ht="19.95" customHeight="1" spans="1:3">
      <c r="A287" s="18"/>
      <c r="B287" s="18"/>
      <c r="C287" s="18"/>
    </row>
    <row r="288" s="1" customFormat="1" ht="19.95" customHeight="1" spans="1:3">
      <c r="A288" s="18"/>
      <c r="B288" s="18"/>
      <c r="C288" s="23"/>
    </row>
    <row r="289" s="1" customFormat="1" ht="19.95" customHeight="1" spans="1:3">
      <c r="A289" s="18"/>
      <c r="B289" s="18"/>
      <c r="C289" s="19"/>
    </row>
    <row r="290" s="1" customFormat="1" ht="19.95" customHeight="1" spans="1:3">
      <c r="A290" s="18"/>
      <c r="B290" s="18"/>
      <c r="C290" s="19"/>
    </row>
    <row r="291" s="1" customFormat="1" ht="19.95" customHeight="1"/>
    <row r="292" s="1" customFormat="1" ht="55.05" customHeight="1" spans="1:3">
      <c r="A292" s="17"/>
      <c r="B292" s="17"/>
      <c r="C292" s="17"/>
    </row>
    <row r="293" s="1" customFormat="1" ht="19.95" customHeight="1" spans="1:3">
      <c r="A293" s="18"/>
      <c r="B293" s="18"/>
      <c r="C293" s="19"/>
    </row>
    <row r="294" s="1" customFormat="1" ht="19.95" customHeight="1" spans="1:3">
      <c r="A294" s="18"/>
      <c r="B294" s="20"/>
      <c r="C294" s="19"/>
    </row>
    <row r="295" s="1" customFormat="1" ht="19.95" customHeight="1" spans="1:3">
      <c r="A295" s="18"/>
      <c r="B295" s="21"/>
      <c r="C295" s="18"/>
    </row>
    <row r="296" s="1" customFormat="1" ht="19.95" customHeight="1" spans="1:3">
      <c r="A296" s="18"/>
      <c r="B296" s="18"/>
      <c r="C296" s="22"/>
    </row>
    <row r="297" s="1" customFormat="1" ht="19.95" customHeight="1" spans="1:3">
      <c r="A297" s="18"/>
      <c r="B297" s="18"/>
      <c r="C297" s="18"/>
    </row>
    <row r="298" s="1" customFormat="1" ht="19.95" customHeight="1" spans="1:3">
      <c r="A298" s="18"/>
      <c r="B298" s="18"/>
      <c r="C298" s="23"/>
    </row>
    <row r="299" s="1" customFormat="1" ht="19.95" customHeight="1" spans="1:3">
      <c r="A299" s="18"/>
      <c r="B299" s="18"/>
      <c r="C299" s="19"/>
    </row>
    <row r="300" s="1" customFormat="1" ht="19.95" customHeight="1" spans="1:3">
      <c r="A300" s="18"/>
      <c r="B300" s="18"/>
      <c r="C300" s="19"/>
    </row>
    <row r="301" ht="19.95" customHeight="1"/>
    <row r="302" ht="54" customHeight="1" spans="1:3">
      <c r="A302" s="8"/>
      <c r="B302" s="8"/>
      <c r="C302" s="8"/>
    </row>
    <row r="303" ht="19.95" customHeight="1" spans="1:3">
      <c r="A303" s="9"/>
      <c r="B303" s="9"/>
      <c r="C303" s="10"/>
    </row>
    <row r="304" ht="19.95" customHeight="1" spans="1:3">
      <c r="A304" s="9"/>
      <c r="B304" s="12"/>
      <c r="C304" s="10"/>
    </row>
    <row r="305" ht="19.95" customHeight="1" spans="1:3">
      <c r="A305" s="9"/>
      <c r="B305" s="24"/>
      <c r="C305" s="9"/>
    </row>
    <row r="306" ht="19.95" customHeight="1" spans="1:3">
      <c r="A306" s="9"/>
      <c r="B306" s="9"/>
      <c r="C306" s="25"/>
    </row>
    <row r="307" ht="19.95" customHeight="1" spans="1:3">
      <c r="A307" s="9"/>
      <c r="B307" s="9"/>
      <c r="C307" s="9"/>
    </row>
    <row r="308" ht="19.95" customHeight="1" spans="1:3">
      <c r="A308" s="9"/>
      <c r="B308" s="9"/>
      <c r="C308" s="26"/>
    </row>
    <row r="309" ht="19.95" customHeight="1" spans="1:3">
      <c r="A309" s="9"/>
      <c r="B309" s="9"/>
      <c r="C309" s="10"/>
    </row>
    <row r="310" ht="19.95" customHeight="1" spans="1:3">
      <c r="A310" s="9"/>
      <c r="B310" s="9"/>
      <c r="C310" s="10"/>
    </row>
    <row r="311" ht="19.95" customHeight="1"/>
    <row r="312" ht="55.05" customHeight="1" spans="1:3">
      <c r="A312" s="8"/>
      <c r="B312" s="8"/>
      <c r="C312" s="8"/>
    </row>
    <row r="313" ht="19.95" customHeight="1" spans="1:3">
      <c r="A313" s="9"/>
      <c r="B313" s="9"/>
      <c r="C313" s="10"/>
    </row>
    <row r="314" ht="19.95" customHeight="1" spans="1:3">
      <c r="A314" s="9"/>
      <c r="B314" s="12"/>
      <c r="C314" s="10"/>
    </row>
    <row r="315" ht="19.95" customHeight="1" spans="1:3">
      <c r="A315" s="9"/>
      <c r="B315" s="24"/>
      <c r="C315" s="9"/>
    </row>
    <row r="316" ht="19.95" customHeight="1" spans="1:3">
      <c r="A316" s="9"/>
      <c r="B316" s="9"/>
      <c r="C316" s="25"/>
    </row>
    <row r="317" ht="19.95" customHeight="1" spans="1:3">
      <c r="A317" s="9"/>
      <c r="B317" s="9"/>
      <c r="C317" s="9"/>
    </row>
    <row r="318" ht="19.95" customHeight="1" spans="1:3">
      <c r="A318" s="9"/>
      <c r="B318" s="9"/>
      <c r="C318" s="26"/>
    </row>
    <row r="319" ht="19.95" customHeight="1" spans="1:3">
      <c r="A319" s="9"/>
      <c r="B319" s="9"/>
      <c r="C319" s="10"/>
    </row>
    <row r="320" ht="19.95" customHeight="1" spans="1:3">
      <c r="A320" s="9"/>
      <c r="B320" s="9"/>
      <c r="C320" s="10"/>
    </row>
    <row r="321" ht="19.95" customHeight="1"/>
    <row r="322" ht="54" customHeight="1" spans="1:3">
      <c r="A322" s="8"/>
      <c r="B322" s="8"/>
      <c r="C322" s="8"/>
    </row>
    <row r="323" ht="19.95" customHeight="1" spans="1:3">
      <c r="A323" s="9"/>
      <c r="B323" s="9"/>
      <c r="C323" s="10"/>
    </row>
    <row r="324" ht="19.95" customHeight="1" spans="1:3">
      <c r="A324" s="9"/>
      <c r="B324" s="12"/>
      <c r="C324" s="10"/>
    </row>
    <row r="325" ht="19.95" customHeight="1" spans="1:3">
      <c r="A325" s="9"/>
      <c r="B325" s="24"/>
      <c r="C325" s="9"/>
    </row>
    <row r="326" ht="19.95" customHeight="1" spans="1:3">
      <c r="A326" s="9"/>
      <c r="B326" s="9"/>
      <c r="C326" s="25"/>
    </row>
    <row r="327" ht="19.95" customHeight="1" spans="1:3">
      <c r="A327" s="9"/>
      <c r="B327" s="9"/>
      <c r="C327" s="9"/>
    </row>
    <row r="328" ht="19.95" customHeight="1" spans="1:3">
      <c r="A328" s="9"/>
      <c r="B328" s="9"/>
      <c r="C328" s="26"/>
    </row>
    <row r="329" ht="19.95" customHeight="1" spans="1:3">
      <c r="A329" s="9"/>
      <c r="B329" s="9"/>
      <c r="C329" s="10"/>
    </row>
    <row r="330" ht="19.95" customHeight="1" spans="1:3">
      <c r="A330" s="9"/>
      <c r="B330" s="9"/>
      <c r="C330" s="10"/>
    </row>
  </sheetData>
  <mergeCells count="136">
    <mergeCell ref="A1:C1"/>
    <mergeCell ref="B2:C2"/>
    <mergeCell ref="B3:C3"/>
    <mergeCell ref="E5:G5"/>
    <mergeCell ref="F6:G6"/>
    <mergeCell ref="F7:G7"/>
    <mergeCell ref="A11:C11"/>
    <mergeCell ref="B12:C12"/>
    <mergeCell ref="B13:C13"/>
    <mergeCell ref="A21:C21"/>
    <mergeCell ref="B22:C22"/>
    <mergeCell ref="B23:C23"/>
    <mergeCell ref="B24:C24"/>
    <mergeCell ref="A32:C32"/>
    <mergeCell ref="B33:C33"/>
    <mergeCell ref="B34:C34"/>
    <mergeCell ref="A42:C42"/>
    <mergeCell ref="B43:C43"/>
    <mergeCell ref="B44:C44"/>
    <mergeCell ref="A52:C52"/>
    <mergeCell ref="B53:C53"/>
    <mergeCell ref="B54:C54"/>
    <mergeCell ref="A62:C62"/>
    <mergeCell ref="B63:C63"/>
    <mergeCell ref="B64:C64"/>
    <mergeCell ref="A72:C72"/>
    <mergeCell ref="B73:C73"/>
    <mergeCell ref="B74:C74"/>
    <mergeCell ref="A82:C82"/>
    <mergeCell ref="B83:C83"/>
    <mergeCell ref="B84:C84"/>
    <mergeCell ref="A92:C92"/>
    <mergeCell ref="B93:C93"/>
    <mergeCell ref="B94:C94"/>
    <mergeCell ref="A102:C102"/>
    <mergeCell ref="B103:C103"/>
    <mergeCell ref="B104:C104"/>
    <mergeCell ref="A112:C112"/>
    <mergeCell ref="B113:C113"/>
    <mergeCell ref="B114:C114"/>
    <mergeCell ref="A122:C122"/>
    <mergeCell ref="B123:C123"/>
    <mergeCell ref="B124:C124"/>
    <mergeCell ref="A132:C132"/>
    <mergeCell ref="B133:C133"/>
    <mergeCell ref="B134:C134"/>
    <mergeCell ref="A142:C142"/>
    <mergeCell ref="B143:C143"/>
    <mergeCell ref="B144:C144"/>
    <mergeCell ref="A152:C152"/>
    <mergeCell ref="B153:C153"/>
    <mergeCell ref="B154:C154"/>
    <mergeCell ref="A162:C162"/>
    <mergeCell ref="B163:C163"/>
    <mergeCell ref="B164:C164"/>
    <mergeCell ref="A172:C172"/>
    <mergeCell ref="B173:C173"/>
    <mergeCell ref="B174:C174"/>
    <mergeCell ref="A182:C182"/>
    <mergeCell ref="B183:C183"/>
    <mergeCell ref="B184:C184"/>
    <mergeCell ref="A192:C192"/>
    <mergeCell ref="B193:C193"/>
    <mergeCell ref="B194:C194"/>
    <mergeCell ref="A202:C202"/>
    <mergeCell ref="B203:C203"/>
    <mergeCell ref="B204:C204"/>
    <mergeCell ref="A212:C212"/>
    <mergeCell ref="B213:C213"/>
    <mergeCell ref="B214:C214"/>
    <mergeCell ref="A222:C222"/>
    <mergeCell ref="B223:C223"/>
    <mergeCell ref="B224:C224"/>
    <mergeCell ref="A232:C232"/>
    <mergeCell ref="B233:C233"/>
    <mergeCell ref="B234:C234"/>
    <mergeCell ref="A242:C242"/>
    <mergeCell ref="B243:C243"/>
    <mergeCell ref="B244:C244"/>
    <mergeCell ref="A252:C252"/>
    <mergeCell ref="B253:C253"/>
    <mergeCell ref="B254:C254"/>
    <mergeCell ref="A262:C262"/>
    <mergeCell ref="B263:C263"/>
    <mergeCell ref="B264:C264"/>
    <mergeCell ref="A272:C272"/>
    <mergeCell ref="B273:C273"/>
    <mergeCell ref="B274:C274"/>
    <mergeCell ref="A282:C282"/>
    <mergeCell ref="B283:C283"/>
    <mergeCell ref="B284:C284"/>
    <mergeCell ref="A292:C292"/>
    <mergeCell ref="B293:C293"/>
    <mergeCell ref="B294:C294"/>
    <mergeCell ref="A302:C302"/>
    <mergeCell ref="B303:C303"/>
    <mergeCell ref="B304:C304"/>
    <mergeCell ref="A312:C312"/>
    <mergeCell ref="B313:C313"/>
    <mergeCell ref="B314:C314"/>
    <mergeCell ref="A322:C322"/>
    <mergeCell ref="B323:C323"/>
    <mergeCell ref="B324:C324"/>
    <mergeCell ref="C7:C9"/>
    <mergeCell ref="C17:C19"/>
    <mergeCell ref="C28:C30"/>
    <mergeCell ref="C38:C40"/>
    <mergeCell ref="C48:C50"/>
    <mergeCell ref="C58:C60"/>
    <mergeCell ref="C68:C70"/>
    <mergeCell ref="C78:C80"/>
    <mergeCell ref="C88:C90"/>
    <mergeCell ref="C98:C100"/>
    <mergeCell ref="C108:C110"/>
    <mergeCell ref="C118:C120"/>
    <mergeCell ref="C128:C130"/>
    <mergeCell ref="C138:C140"/>
    <mergeCell ref="C148:C150"/>
    <mergeCell ref="C158:C160"/>
    <mergeCell ref="C168:C170"/>
    <mergeCell ref="C178:C180"/>
    <mergeCell ref="C188:C190"/>
    <mergeCell ref="C198:C200"/>
    <mergeCell ref="C208:C210"/>
    <mergeCell ref="C218:C220"/>
    <mergeCell ref="C228:C230"/>
    <mergeCell ref="C238:C240"/>
    <mergeCell ref="C248:C250"/>
    <mergeCell ref="C258:C260"/>
    <mergeCell ref="C268:C270"/>
    <mergeCell ref="C278:C280"/>
    <mergeCell ref="C288:C290"/>
    <mergeCell ref="C298:C300"/>
    <mergeCell ref="C308:C310"/>
    <mergeCell ref="C318:C320"/>
    <mergeCell ref="C328:C330"/>
  </mergeCell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发货清单</vt:lpstr>
      <vt:lpstr>箱贴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2020-06-09T07:18:00Z</cp:lastPrinted>
  <dcterms:modified xsi:type="dcterms:W3CDTF">2025-05-30T02:18:24Z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C1A141F1B0C342CD8819BC6B1DE184BB_13</vt:lpwstr>
  </property>
</Properties>
</file>