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<sst xmlns="http://schemas.openxmlformats.org/spreadsheetml/2006/main" count="61" uniqueCount="36">
  <si>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</si>
  <si>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</si>
  <si>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</si>
  <si>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江苏省苏州市张家港市杨舍镇中兴中路 22 号同心大厦 2005 室陈宏基13141899389  中通 73557170990205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</si>
  <si>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</si>
  <si>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</si>
  <si>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</si>
  <si>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</si>
  <si>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</si>
  <si>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</si>
  <si>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</si>
  <si>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</si>
  <si>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</si>
  <si>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</si>
  <si>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</si>
  <si>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</si>
  <si>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</si>
  <si>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</si>
  <si>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</si>
  <si>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</si>
  <si>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</si>
  <si>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</si>
  <si>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</si>
  <si>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</si>
  <si>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P25052076           </t>
  </si>
  <si>
    <t>3M-6M</t>
  </si>
  <si>
    <t xml:space="preserve">S25050743 </t>
  </si>
  <si>
    <t xml:space="preserve">1167964                                                                                                                                                                                                 </t>
  </si>
  <si>
    <t>6M-12M</t>
  </si>
  <si>
    <t>12M-18M</t>
  </si>
  <si>
    <t>18M-24M</t>
  </si>
  <si>
    <t>24M-36M</t>
  </si>
  <si>
    <t>3Y-4Y</t>
  </si>
  <si>
    <t>4Y-5Y</t>
  </si>
  <si>
    <t>5Y-6Y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</si>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</sst>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workbookViewId="0">
      <selection activeCell="O12" sqref="O12"/>
    </sheetView>
  </sheetViews>
  <sheetFormatPr defaultColWidth="9" defaultRowHeight="13.5"/>
  <cols>
    <col min="1" max="1" width="18.125" customWidth="1"/>
    <col min="2" max="2" width="19.625" customWidth="1"/>
    <col min="3" max="3" width="16.25" customWidth="1"/>
    <col min="4" max="4" width="9.25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45812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6" t="s">
        <v>10</v>
      </c>
      <c r="J6" s="36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7" t="s">
        <v>21</v>
      </c>
      <c r="J7" s="37" t="s">
        <v>22</v>
      </c>
      <c r="K7" s="21" t="s">
        <v>23</v>
      </c>
    </row>
    <row r="8" ht="14.25" spans="1:11">
      <c r="A8" s="26" t="s">
        <v>24</v>
      </c>
      <c r="B8" s="27" t="s">
        <v>25</v>
      </c>
      <c r="C8" s="26" t="s">
        <v>26</v>
      </c>
      <c r="D8" s="28" t="s">
        <v>27</v>
      </c>
      <c r="E8" s="27">
        <v>434</v>
      </c>
      <c r="F8" s="29"/>
      <c r="G8" s="29">
        <v>450</v>
      </c>
      <c r="H8" s="29">
        <v>1</v>
      </c>
      <c r="I8" s="29"/>
      <c r="J8" s="29">
        <v>18.6</v>
      </c>
      <c r="K8" s="29"/>
    </row>
    <row r="9" ht="14.25" spans="1:11">
      <c r="A9" s="30"/>
      <c r="B9" s="27" t="s">
        <v>28</v>
      </c>
      <c r="C9" s="30"/>
      <c r="D9" s="28"/>
      <c r="E9" s="27">
        <v>798</v>
      </c>
      <c r="F9" s="29"/>
      <c r="G9" s="29">
        <v>830</v>
      </c>
      <c r="H9" s="29"/>
      <c r="I9" s="29"/>
      <c r="J9" s="29"/>
      <c r="K9" s="29"/>
    </row>
    <row r="10" ht="14.25" spans="1:11">
      <c r="A10" s="30"/>
      <c r="B10" s="27" t="s">
        <v>29</v>
      </c>
      <c r="C10" s="30"/>
      <c r="D10" s="28"/>
      <c r="E10" s="27">
        <v>854</v>
      </c>
      <c r="F10" s="29"/>
      <c r="G10" s="29">
        <v>870</v>
      </c>
      <c r="H10" s="29"/>
      <c r="I10" s="29"/>
      <c r="J10" s="29"/>
      <c r="K10" s="29"/>
    </row>
    <row r="11" ht="14.25" spans="1:11">
      <c r="A11" s="30"/>
      <c r="B11" s="27" t="s">
        <v>30</v>
      </c>
      <c r="C11" s="30"/>
      <c r="D11" s="28"/>
      <c r="E11" s="27">
        <v>847</v>
      </c>
      <c r="F11" s="29"/>
      <c r="G11" s="29">
        <v>870</v>
      </c>
      <c r="H11" s="29"/>
      <c r="I11" s="29"/>
      <c r="J11" s="29"/>
      <c r="K11" s="29"/>
    </row>
    <row r="12" ht="14.25" spans="1:11">
      <c r="A12" s="30"/>
      <c r="B12" s="27" t="s">
        <v>31</v>
      </c>
      <c r="C12" s="30"/>
      <c r="D12" s="28"/>
      <c r="E12" s="27">
        <v>970</v>
      </c>
      <c r="F12" s="29"/>
      <c r="G12" s="29">
        <v>990</v>
      </c>
      <c r="H12" s="29"/>
      <c r="I12" s="29"/>
      <c r="J12" s="29"/>
      <c r="K12" s="29"/>
    </row>
    <row r="13" ht="14.25" spans="1:11">
      <c r="A13" s="30"/>
      <c r="B13" s="27" t="s">
        <v>32</v>
      </c>
      <c r="C13" s="30"/>
      <c r="D13" s="28"/>
      <c r="E13" s="27">
        <v>894</v>
      </c>
      <c r="F13" s="29"/>
      <c r="G13" s="29">
        <v>920</v>
      </c>
      <c r="H13" s="29"/>
      <c r="I13" s="29"/>
      <c r="J13" s="29"/>
      <c r="K13" s="29"/>
    </row>
    <row r="14" ht="14.25" spans="1:11">
      <c r="A14" s="30"/>
      <c r="B14" s="27" t="s">
        <v>33</v>
      </c>
      <c r="C14" s="30"/>
      <c r="D14" s="28"/>
      <c r="E14" s="27">
        <v>659</v>
      </c>
      <c r="F14" s="29"/>
      <c r="G14" s="29">
        <v>680</v>
      </c>
      <c r="H14" s="29"/>
      <c r="I14" s="29"/>
      <c r="J14" s="29"/>
      <c r="K14" s="29"/>
    </row>
    <row r="15" ht="14.25" spans="1:11">
      <c r="A15" s="30"/>
      <c r="B15" s="27" t="s">
        <v>34</v>
      </c>
      <c r="C15" s="30"/>
      <c r="D15" s="28"/>
      <c r="E15" s="27">
        <v>846</v>
      </c>
      <c r="F15" s="29"/>
      <c r="G15" s="29">
        <v>870</v>
      </c>
      <c r="H15" s="29"/>
      <c r="I15" s="29"/>
      <c r="J15" s="29"/>
      <c r="K15" s="29"/>
    </row>
    <row r="16" ht="14.25" spans="1:11">
      <c r="A16" s="30"/>
      <c r="B16" s="27" t="s">
        <v>25</v>
      </c>
      <c r="C16" s="30"/>
      <c r="D16" s="29">
        <v>1168264</v>
      </c>
      <c r="E16" s="27">
        <v>272</v>
      </c>
      <c r="F16" s="29"/>
      <c r="G16" s="29">
        <v>300</v>
      </c>
      <c r="H16" s="29"/>
      <c r="I16" s="29"/>
      <c r="J16" s="29"/>
      <c r="K16" s="29"/>
    </row>
    <row r="17" ht="14.25" spans="1:11">
      <c r="A17" s="30"/>
      <c r="B17" s="27" t="s">
        <v>28</v>
      </c>
      <c r="C17" s="30"/>
      <c r="D17" s="29"/>
      <c r="E17" s="27">
        <v>544</v>
      </c>
      <c r="F17" s="29"/>
      <c r="G17" s="29">
        <v>580</v>
      </c>
      <c r="H17" s="29"/>
      <c r="I17" s="29"/>
      <c r="J17" s="29"/>
      <c r="K17" s="29"/>
    </row>
    <row r="18" ht="14.25" spans="1:11">
      <c r="A18" s="30"/>
      <c r="B18" s="27" t="s">
        <v>29</v>
      </c>
      <c r="C18" s="30"/>
      <c r="D18" s="29"/>
      <c r="E18" s="27">
        <v>816</v>
      </c>
      <c r="F18" s="29"/>
      <c r="G18" s="29">
        <v>830</v>
      </c>
      <c r="H18" s="29"/>
      <c r="I18" s="29"/>
      <c r="J18" s="29"/>
      <c r="K18" s="29"/>
    </row>
    <row r="19" ht="14.25" spans="1:11">
      <c r="A19" s="30"/>
      <c r="B19" s="27" t="s">
        <v>30</v>
      </c>
      <c r="C19" s="30"/>
      <c r="D19" s="29"/>
      <c r="E19" s="27">
        <v>544</v>
      </c>
      <c r="F19" s="29"/>
      <c r="G19" s="29">
        <v>580</v>
      </c>
      <c r="H19" s="29"/>
      <c r="I19" s="29"/>
      <c r="J19" s="29"/>
      <c r="K19" s="29"/>
    </row>
    <row r="20" ht="14.25" spans="1:11">
      <c r="A20" s="30"/>
      <c r="B20" s="27" t="s">
        <v>31</v>
      </c>
      <c r="C20" s="30"/>
      <c r="D20" s="29"/>
      <c r="E20" s="27">
        <v>544</v>
      </c>
      <c r="F20" s="29"/>
      <c r="G20" s="29">
        <v>580</v>
      </c>
      <c r="H20" s="29"/>
      <c r="I20" s="29"/>
      <c r="J20" s="29"/>
      <c r="K20" s="29"/>
    </row>
    <row r="21" ht="14.25" spans="1:11">
      <c r="A21" s="30"/>
      <c r="B21" s="27" t="s">
        <v>32</v>
      </c>
      <c r="C21" s="30"/>
      <c r="D21" s="29"/>
      <c r="E21" s="27">
        <v>544</v>
      </c>
      <c r="F21" s="29"/>
      <c r="G21" s="29">
        <v>580</v>
      </c>
      <c r="H21" s="29"/>
      <c r="I21" s="29"/>
      <c r="J21" s="29"/>
      <c r="K21" s="29"/>
    </row>
    <row r="22" ht="14.25" spans="1:11">
      <c r="A22" s="30"/>
      <c r="B22" s="27" t="s">
        <v>33</v>
      </c>
      <c r="C22" s="30"/>
      <c r="D22" s="29"/>
      <c r="E22" s="27">
        <v>272</v>
      </c>
      <c r="F22" s="29"/>
      <c r="G22" s="29">
        <v>300</v>
      </c>
      <c r="H22" s="29"/>
      <c r="I22" s="29"/>
      <c r="J22" s="29"/>
      <c r="K22" s="29"/>
    </row>
    <row r="23" ht="14.25" spans="1:11">
      <c r="A23" s="30"/>
      <c r="B23" s="27" t="s">
        <v>34</v>
      </c>
      <c r="C23" s="30"/>
      <c r="D23" s="29"/>
      <c r="E23" s="27">
        <v>544</v>
      </c>
      <c r="F23" s="29"/>
      <c r="G23" s="29">
        <v>580</v>
      </c>
      <c r="H23" s="29"/>
      <c r="I23" s="29"/>
      <c r="J23" s="29"/>
      <c r="K23" s="29"/>
    </row>
    <row r="24" ht="14.25" spans="1:11">
      <c r="A24" s="30"/>
      <c r="B24" s="27" t="s">
        <v>25</v>
      </c>
      <c r="C24" s="30"/>
      <c r="D24" s="31">
        <v>1167565</v>
      </c>
      <c r="E24" s="27">
        <v>266</v>
      </c>
      <c r="F24" s="29"/>
      <c r="G24" s="29">
        <v>280</v>
      </c>
      <c r="H24" s="29">
        <v>2</v>
      </c>
      <c r="I24" s="29"/>
      <c r="J24" s="29">
        <v>16.7</v>
      </c>
      <c r="K24" s="29"/>
    </row>
    <row r="25" ht="14.25" spans="1:11">
      <c r="A25" s="30"/>
      <c r="B25" s="27" t="s">
        <v>28</v>
      </c>
      <c r="C25" s="30"/>
      <c r="D25" s="32"/>
      <c r="E25" s="27">
        <v>531</v>
      </c>
      <c r="F25" s="29"/>
      <c r="G25" s="29">
        <v>560</v>
      </c>
      <c r="H25" s="29"/>
      <c r="I25" s="29"/>
      <c r="J25" s="29"/>
      <c r="K25" s="29"/>
    </row>
    <row r="26" ht="14.25" spans="1:11">
      <c r="A26" s="30"/>
      <c r="B26" s="27" t="s">
        <v>29</v>
      </c>
      <c r="C26" s="30"/>
      <c r="D26" s="32"/>
      <c r="E26" s="27">
        <v>797</v>
      </c>
      <c r="F26" s="29"/>
      <c r="G26" s="29">
        <v>830</v>
      </c>
      <c r="H26" s="29"/>
      <c r="I26" s="29"/>
      <c r="J26" s="29"/>
      <c r="K26" s="29"/>
    </row>
    <row r="27" ht="14.25" spans="1:11">
      <c r="A27" s="30"/>
      <c r="B27" s="27" t="s">
        <v>30</v>
      </c>
      <c r="C27" s="30"/>
      <c r="D27" s="32"/>
      <c r="E27" s="27">
        <v>531</v>
      </c>
      <c r="F27" s="29"/>
      <c r="G27" s="29">
        <v>560</v>
      </c>
      <c r="H27" s="29"/>
      <c r="I27" s="29"/>
      <c r="J27" s="29"/>
      <c r="K27" s="29"/>
    </row>
    <row r="28" ht="14.25" spans="1:11">
      <c r="A28" s="30"/>
      <c r="B28" s="27" t="s">
        <v>31</v>
      </c>
      <c r="C28" s="30"/>
      <c r="D28" s="32"/>
      <c r="E28" s="27">
        <v>531</v>
      </c>
      <c r="F28" s="29"/>
      <c r="G28" s="29">
        <v>560</v>
      </c>
      <c r="H28" s="29"/>
      <c r="I28" s="29"/>
      <c r="J28" s="29"/>
      <c r="K28" s="29"/>
    </row>
    <row r="29" ht="14.25" spans="1:11">
      <c r="A29" s="30"/>
      <c r="B29" s="27" t="s">
        <v>32</v>
      </c>
      <c r="C29" s="30"/>
      <c r="D29" s="32"/>
      <c r="E29" s="27">
        <v>531</v>
      </c>
      <c r="F29" s="29"/>
      <c r="G29" s="29">
        <v>560</v>
      </c>
      <c r="H29" s="29"/>
      <c r="I29" s="29"/>
      <c r="J29" s="29"/>
      <c r="K29" s="29"/>
    </row>
    <row r="30" ht="14.25" spans="1:11">
      <c r="A30" s="30"/>
      <c r="B30" s="27" t="s">
        <v>33</v>
      </c>
      <c r="C30" s="30"/>
      <c r="D30" s="32"/>
      <c r="E30" s="27">
        <v>266</v>
      </c>
      <c r="F30" s="29"/>
      <c r="G30" s="29">
        <v>280</v>
      </c>
      <c r="H30" s="29"/>
      <c r="I30" s="29"/>
      <c r="J30" s="29"/>
      <c r="K30" s="29"/>
    </row>
    <row r="31" ht="14.25" spans="1:11">
      <c r="A31" s="30"/>
      <c r="B31" s="27" t="s">
        <v>34</v>
      </c>
      <c r="C31" s="30"/>
      <c r="D31" s="33"/>
      <c r="E31" s="27">
        <v>531</v>
      </c>
      <c r="F31" s="29"/>
      <c r="G31" s="29">
        <v>560</v>
      </c>
      <c r="H31" s="29"/>
      <c r="I31" s="29"/>
      <c r="J31" s="29"/>
      <c r="K31" s="29"/>
    </row>
    <row r="32" ht="14.25" spans="1:11">
      <c r="A32" s="30"/>
      <c r="B32" s="27" t="s">
        <v>25</v>
      </c>
      <c r="C32" s="30"/>
      <c r="D32" s="31">
        <v>1167564</v>
      </c>
      <c r="E32" s="27">
        <v>353</v>
      </c>
      <c r="F32" s="29"/>
      <c r="G32" s="29">
        <v>380</v>
      </c>
      <c r="H32" s="29"/>
      <c r="I32" s="29"/>
      <c r="J32" s="29"/>
      <c r="K32" s="29"/>
    </row>
    <row r="33" ht="14.25" spans="1:11">
      <c r="A33" s="30"/>
      <c r="B33" s="27" t="s">
        <v>28</v>
      </c>
      <c r="C33" s="30"/>
      <c r="D33" s="32"/>
      <c r="E33" s="27">
        <v>661</v>
      </c>
      <c r="F33" s="29"/>
      <c r="G33" s="29">
        <v>680</v>
      </c>
      <c r="H33" s="29"/>
      <c r="I33" s="29"/>
      <c r="J33" s="29"/>
      <c r="K33" s="29"/>
    </row>
    <row r="34" ht="14.25" spans="1:11">
      <c r="A34" s="30"/>
      <c r="B34" s="27" t="s">
        <v>29</v>
      </c>
      <c r="C34" s="30"/>
      <c r="D34" s="32"/>
      <c r="E34" s="27">
        <v>706</v>
      </c>
      <c r="F34" s="29"/>
      <c r="G34" s="29">
        <v>730</v>
      </c>
      <c r="H34" s="29"/>
      <c r="I34" s="29"/>
      <c r="J34" s="29"/>
      <c r="K34" s="29"/>
    </row>
    <row r="35" ht="14.25" spans="1:11">
      <c r="A35" s="30"/>
      <c r="B35" s="27" t="s">
        <v>30</v>
      </c>
      <c r="C35" s="30"/>
      <c r="D35" s="32"/>
      <c r="E35" s="27">
        <v>699</v>
      </c>
      <c r="F35" s="29"/>
      <c r="G35" s="29">
        <v>730</v>
      </c>
      <c r="H35" s="29"/>
      <c r="I35" s="29"/>
      <c r="J35" s="29"/>
      <c r="K35" s="29"/>
    </row>
    <row r="36" ht="14.25" spans="1:11">
      <c r="A36" s="30"/>
      <c r="B36" s="27" t="s">
        <v>31</v>
      </c>
      <c r="C36" s="30"/>
      <c r="D36" s="32"/>
      <c r="E36" s="27">
        <v>808</v>
      </c>
      <c r="F36" s="29"/>
      <c r="G36" s="29">
        <v>830</v>
      </c>
      <c r="H36" s="29"/>
      <c r="I36" s="29"/>
      <c r="J36" s="29"/>
      <c r="K36" s="29"/>
    </row>
    <row r="37" ht="14.25" spans="1:11">
      <c r="A37" s="30"/>
      <c r="B37" s="27" t="s">
        <v>32</v>
      </c>
      <c r="C37" s="30"/>
      <c r="D37" s="32"/>
      <c r="E37" s="27">
        <v>735</v>
      </c>
      <c r="F37" s="29"/>
      <c r="G37" s="29">
        <v>760</v>
      </c>
      <c r="H37" s="29"/>
      <c r="I37" s="29"/>
      <c r="J37" s="29"/>
      <c r="K37" s="29"/>
    </row>
    <row r="38" ht="14.25" spans="1:11">
      <c r="A38" s="30"/>
      <c r="B38" s="27" t="s">
        <v>33</v>
      </c>
      <c r="C38" s="30"/>
      <c r="D38" s="32"/>
      <c r="E38" s="27">
        <v>549</v>
      </c>
      <c r="F38" s="29"/>
      <c r="G38" s="29">
        <v>580</v>
      </c>
      <c r="H38" s="29"/>
      <c r="I38" s="29"/>
      <c r="J38" s="29"/>
      <c r="K38" s="29"/>
    </row>
    <row r="39" ht="14.25" spans="1:11">
      <c r="A39" s="34"/>
      <c r="B39" s="27" t="s">
        <v>34</v>
      </c>
      <c r="C39" s="34"/>
      <c r="D39" s="33"/>
      <c r="E39" s="27">
        <v>710</v>
      </c>
      <c r="F39" s="29"/>
      <c r="G39" s="29">
        <v>730</v>
      </c>
      <c r="H39" s="29"/>
      <c r="I39" s="29"/>
      <c r="J39" s="29"/>
      <c r="K39" s="29"/>
    </row>
    <row r="40" spans="1:11">
      <c r="A40" s="29" t="s">
        <v>35</v>
      </c>
      <c r="B40" s="29"/>
      <c r="C40" s="29"/>
      <c r="D40" s="29"/>
      <c r="E40" s="35">
        <f>SUM(E8:E39)</f>
        <v>19587</v>
      </c>
      <c r="F40" s="35"/>
      <c r="G40" s="35">
        <f>SUM(G8:G39)</f>
        <v>20420</v>
      </c>
      <c r="H40" s="35">
        <v>2</v>
      </c>
      <c r="I40" s="35"/>
      <c r="J40" s="35">
        <f>SUM(J8:J39)</f>
        <v>35.3</v>
      </c>
      <c r="K40" s="29"/>
    </row>
  </sheetData>
  <mergeCells count="15">
    <mergeCell ref="A1:K1"/>
    <mergeCell ref="A2:D2"/>
    <mergeCell ref="E2:K2"/>
    <mergeCell ref="A8:A39"/>
    <mergeCell ref="C8:C39"/>
    <mergeCell ref="D8:D15"/>
    <mergeCell ref="D16:D23"/>
    <mergeCell ref="D24:D31"/>
    <mergeCell ref="D32:D39"/>
    <mergeCell ref="H8:H23"/>
    <mergeCell ref="H24:H39"/>
    <mergeCell ref="J8:J23"/>
    <mergeCell ref="J24:J39"/>
    <mergeCell ref="A3:D4"/>
    <mergeCell ref="E3:K4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2025-06-04T10:17:40Z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719B1C112F904E8CB91C50839C206DED_12</vt:lpwstr>
  </property>
</Properties>
</file>