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DXPB017 " sheetId="7" r:id="rId1"/>
  </sheets>
  <externalReferences>
    <externalReference r:id="rId2"/>
  </externalReferences>
  <definedNames>
    <definedName name="_xlnm._FilterDatabase" localSheetId="0" hidden="1">'DXPB017 '!$H$9:$H$10</definedName>
    <definedName name="Ext">[1]LUT!$G$2</definedName>
    <definedName name="Gender">[1]LUT!$I$1:$BI$1</definedName>
    <definedName name="_xlnm.Print_Area" localSheetId="0">'DXPB017 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<sst xmlns="http://schemas.openxmlformats.org/spreadsheetml/2006/main" count="35" uniqueCount="35">
  <si>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</si>
  <si>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</si>
  <si>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</si>
  <si>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</si>
  <si>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SF1546438969956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</si>
  <si>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</si>
  <si>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</si>
  <si>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</si>
  <si>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</si>
  <si>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</si>
  <si>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</si>
  <si>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</si>
  <si>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</si>
  <si>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</si>
  <si>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</si>
  <si>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</si>
  <si>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</si>
  <si>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</si>
  <si>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</si>
  <si>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</si>
  <si>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</si>
  <si>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</si>
  <si>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</si>
  <si>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</si>
  <si>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</si>
  <si>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</si>
  <si>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</si>
  <si>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</si>
  <si>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</si>
  <si>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</si>
  <si>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DXPB017</t>
  </si>
  <si>
    <t>7600-700-401+950</t>
  </si>
  <si>
    <t>白色+防升华</t>
  </si>
  <si>
    <t>S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</si>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</sst>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1051560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9560" y="666750"/>
          <a:ext cx="360045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45821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90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80</v>
      </c>
      <c r="G8" s="23">
        <f>H8-F8</f>
        <v>20</v>
      </c>
      <c r="H8" s="23">
        <v>100</v>
      </c>
      <c r="I8" s="36" t="s">
        <v>34</v>
      </c>
      <c r="J8" s="37"/>
      <c r="K8" s="37"/>
      <c r="L8" s="38"/>
      <c r="M8" s="35"/>
    </row>
    <row r="9" s="1" customFormat="1" ht="15" customHeight="1" spans="1:14">
      <c r="A9" s="24"/>
      <c r="B9" s="20"/>
      <c r="C9" s="19"/>
      <c r="D9" s="24"/>
      <c r="E9" s="25"/>
      <c r="F9" s="26"/>
      <c r="G9" s="27"/>
      <c r="H9" s="26"/>
      <c r="I9" s="39"/>
      <c r="J9" s="40"/>
      <c r="K9" s="40"/>
      <c r="L9" s="20"/>
      <c r="M9" s="34"/>
      <c r="N9" s="41"/>
    </row>
    <row r="10" s="1" customFormat="1" ht="15" customHeight="1" spans="1:12">
      <c r="A10" s="28"/>
      <c r="B10" s="28"/>
      <c r="C10" s="28"/>
      <c r="D10" s="28"/>
      <c r="E10" s="28"/>
      <c r="F10" s="29">
        <f>SUM(F8:F9)</f>
        <v>80</v>
      </c>
      <c r="G10" s="29">
        <f>SUM(G8:G9)</f>
        <v>20</v>
      </c>
      <c r="H10" s="30">
        <f>SUM(H8:H9)</f>
        <v>100</v>
      </c>
      <c r="I10" s="17"/>
      <c r="J10" s="42"/>
      <c r="K10" s="42"/>
      <c r="L10" s="28"/>
    </row>
    <row r="11" spans="8:8">
      <c r="H11" s="31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DXPB017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2025-06-13T08:58:49Z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