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<sst xmlns="http://schemas.openxmlformats.org/spreadsheetml/2006/main" count="91" uniqueCount="73">
  <si>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</si>
  <si>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</si>
  <si>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</si>
  <si>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</si>
  <si>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SF3171757768543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</si>
  <si>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</si>
  <si>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</si>
  <si>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</si>
  <si>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</si>
  <si>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</si>
  <si>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</si>
  <si>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</si>
  <si>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</si>
  <si>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</si>
  <si>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</si>
  <si>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</si>
  <si>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</si>
  <si>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</si>
  <si>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</si>
  <si>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</si>
  <si>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</si>
  <si>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</si>
  <si>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</si>
  <si>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</si>
  <si>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</si>
  <si>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</si>
  <si>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</si>
  <si>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</si>
  <si>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</si>
  <si>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25671-01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</si>
  <si>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</si>
  <si>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0093-709</t>
  </si>
  <si>
    <t>906</t>
  </si>
  <si>
    <t>10-12</t>
  </si>
  <si>
    <t>1/1</t>
  </si>
  <si>
    <t>7.6</t>
  </si>
  <si>
    <t>8</t>
  </si>
  <si>
    <t>20*30*40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</si>
  <si>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</si>
  <si>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</si>
  <si>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</si>
  <si>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</si>
  <si>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</si>
  <si>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</si>
  <si>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</si>
  <si>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</si>
  <si>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</si>
  <si>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</si>
  <si>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</si>
  <si>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</si>
  <si>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</si>
  <si>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</si>
  <si>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</si>
  <si>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</si>
  <si>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</si>
  <si>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</si>
  <si>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</si>
  <si>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</si>
  <si>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</si>
  <si>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</si>
  <si>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</si>
  <si>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</si>
  <si>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</si>
  <si>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</si>
  <si>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</si>
  <si>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</si>
  <si>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00093709906018</t>
  </si>
  <si>
    <t>00093709906025</t>
  </si>
  <si>
    <t>00093709906032</t>
  </si>
  <si>
    <t>00093709906049</t>
  </si>
  <si>
    <t>00093709906056</t>
  </si>
  <si>
    <t>00093709906087</t>
  </si>
  <si>
    <t>00093709906117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</si>
</sst>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304800</xdr:rowOff>
    </xdr:from>
    <xdr:to>
      <xdr:col>8</xdr:col>
      <xdr:colOff>59055</xdr:colOff>
      <xdr:row>4</xdr:row>
      <xdr:rowOff>238760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638175"/>
          <a:ext cx="1268730" cy="791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6</xdr:row>
      <xdr:rowOff>266700</xdr:rowOff>
    </xdr:from>
    <xdr:to>
      <xdr:col>1</xdr:col>
      <xdr:colOff>1419225</xdr:colOff>
      <xdr:row>6</xdr:row>
      <xdr:rowOff>1019810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3438525"/>
          <a:ext cx="1362075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S15" sqref="S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45802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525</v>
      </c>
      <c r="G8" s="53">
        <f>F8*0.05</f>
        <v>26.25</v>
      </c>
      <c r="H8" s="53">
        <f>F8+G8</f>
        <v>551.25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1442</v>
      </c>
      <c r="G9" s="53">
        <f t="shared" ref="G9:G18" si="0">F9*0.05</f>
        <v>72.1</v>
      </c>
      <c r="H9" s="53">
        <f t="shared" ref="H9:H18" si="1">F9+G9</f>
        <v>1514.1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1520</v>
      </c>
      <c r="G10" s="53">
        <f t="shared" si="0"/>
        <v>76</v>
      </c>
      <c r="H10" s="53">
        <f t="shared" si="1"/>
        <v>1596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1854</v>
      </c>
      <c r="G11" s="53">
        <f t="shared" si="0"/>
        <v>92.7</v>
      </c>
      <c r="H11" s="53">
        <f t="shared" si="1"/>
        <v>1946.7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2524</v>
      </c>
      <c r="G12" s="53">
        <f t="shared" si="0"/>
        <v>126.2</v>
      </c>
      <c r="H12" s="53">
        <f t="shared" si="1"/>
        <v>2650.2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1094</v>
      </c>
      <c r="G13" s="53">
        <f t="shared" si="0"/>
        <v>54.7</v>
      </c>
      <c r="H13" s="53">
        <f t="shared" si="1"/>
        <v>1148.7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1041</v>
      </c>
      <c r="G14" s="53">
        <f t="shared" si="0"/>
        <v>52.05</v>
      </c>
      <c r="H14" s="53">
        <f t="shared" si="1"/>
        <v>1093.05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10000</v>
      </c>
      <c r="G15" s="53">
        <f t="shared" si="0"/>
        <v>500</v>
      </c>
      <c r="H15" s="53">
        <f t="shared" si="1"/>
        <v>10500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10000</v>
      </c>
      <c r="G16" s="53">
        <f t="shared" si="0"/>
        <v>500</v>
      </c>
      <c r="H16" s="53">
        <f t="shared" si="1"/>
        <v>10500</v>
      </c>
      <c r="I16" s="65"/>
      <c r="J16" s="66"/>
      <c r="K16" s="66"/>
      <c r="L16" s="66"/>
    </row>
    <row r="17" s="19" customFormat="1" ht="30" customHeight="1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10000</v>
      </c>
      <c r="G17" s="53">
        <f t="shared" si="0"/>
        <v>500</v>
      </c>
      <c r="H17" s="53">
        <f t="shared" si="1"/>
        <v>10500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40000</v>
      </c>
      <c r="G18" s="53">
        <f t="shared" si="0"/>
        <v>2000</v>
      </c>
      <c r="H18" s="53">
        <f t="shared" si="1"/>
        <v>42000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B25" sqref="B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3" spans="2:2">
      <c r="B13" s="69" t="s">
        <v>66</v>
      </c>
    </row>
    <row r="14" spans="2:2">
      <c r="B14" s="69" t="s">
        <v>67</v>
      </c>
    </row>
    <row r="15" spans="2:2">
      <c r="B15" s="69" t="s">
        <v>68</v>
      </c>
    </row>
    <row r="16" spans="2:2">
      <c r="B16" s="69" t="s">
        <v>69</v>
      </c>
    </row>
    <row r="17" spans="2:2">
      <c r="B17" s="69" t="s">
        <v>70</v>
      </c>
    </row>
    <row r="18" spans="2:2">
      <c r="B18" s="69" t="s">
        <v>71</v>
      </c>
    </row>
    <row r="19" spans="2:2">
      <c r="B19" s="69" t="s">
        <v>72</v>
      </c>
    </row>
    <row r="20" spans="2:2">
      <c r="B20" s="69" t="s">
        <v>66</v>
      </c>
    </row>
    <row r="21" spans="2:2">
      <c r="B21" s="69" t="s">
        <v>67</v>
      </c>
    </row>
    <row r="22" spans="2:2">
      <c r="B22" s="69" t="s">
        <v>68</v>
      </c>
    </row>
    <row r="23" spans="2:2">
      <c r="B23" s="69" t="s">
        <v>69</v>
      </c>
    </row>
    <row r="24" spans="2:2">
      <c r="B24" s="69" t="s">
        <v>71</v>
      </c>
    </row>
    <row r="25" spans="2:2">
      <c r="B25" s="69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2025-05-22T06:12:00Z</dcterms:created>
  <dcterms:modified xsi:type="dcterms:W3CDTF">2025-05-25T12:56:39Z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F37C3001B5D94FA58E9720FEAFD4E9F1_11</vt:lpwstr>
  </property>
  <property fmtid="{D5CDD505-2E9C-101B-9397-08002B2CF9AE}" pid="3" name="KSOProductBuildVer">
    <vt:lpwstr>2052-12.1.0.21171</vt:lpwstr>
  </property>
</Properties>
</file>