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<sst xmlns="http://schemas.openxmlformats.org/spreadsheetml/2006/main" count="86" uniqueCount="68">
  <si>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</si>
  <si>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</si>
  <si>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</si>
  <si>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</si>
  <si>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SF3182339554290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</si>
  <si>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</si>
  <si>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</si>
  <si>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</si>
  <si>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</si>
  <si>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</si>
  <si>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</si>
  <si>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</si>
  <si>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</si>
  <si>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</si>
  <si>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</si>
  <si>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</si>
  <si>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</si>
  <si>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</si>
  <si>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</si>
  <si>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</si>
  <si>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</si>
  <si>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</si>
  <si>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</si>
  <si>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</si>
  <si>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</si>
  <si>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</si>
  <si>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</si>
  <si>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</si>
  <si>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</si>
  <si>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</si>
  <si>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</si>
  <si>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5859-028</t>
  </si>
  <si>
    <t>250</t>
  </si>
  <si>
    <t>XS</t>
  </si>
  <si>
    <t>1/1</t>
  </si>
  <si>
    <t>7.6</t>
  </si>
  <si>
    <t>8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</si>
  <si>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</si>
  <si>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</si>
  <si>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</si>
  <si>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</si>
  <si>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</si>
  <si>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</si>
  <si>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</si>
  <si>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</si>
  <si>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</si>
  <si>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</si>
  <si>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</si>
  <si>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</si>
  <si>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</si>
  <si>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</si>
  <si>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</si>
  <si>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</si>
  <si>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</si>
  <si>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</si>
  <si>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</si>
  <si>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</si>
  <si>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</si>
  <si>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</si>
  <si>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</si>
  <si>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</si>
  <si>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</si>
  <si>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</si>
  <si>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</si>
  <si>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05859028250011</t>
  </si>
  <si>
    <t>05859028250028</t>
  </si>
  <si>
    <t>05859028250035</t>
  </si>
  <si>
    <t>05859028250042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</si>
</sst>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557530</xdr:colOff>
      <xdr:row>4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98653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266700</xdr:rowOff>
    </xdr:from>
    <xdr:to>
      <xdr:col>1</xdr:col>
      <xdr:colOff>1476375</xdr:colOff>
      <xdr:row>6</xdr:row>
      <xdr:rowOff>1324610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38525"/>
          <a:ext cx="1304925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N18" sqref="N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1520</v>
      </c>
      <c r="G8" s="54">
        <f>F8*0.05</f>
        <v>76</v>
      </c>
      <c r="H8" s="54">
        <f>F8+G8</f>
        <v>1596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3200</v>
      </c>
      <c r="G9" s="54">
        <f t="shared" ref="G9:G16" si="0">F9*0.05</f>
        <v>160</v>
      </c>
      <c r="H9" s="54">
        <f t="shared" ref="H9:H16" si="1">F9+G9</f>
        <v>3360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2320</v>
      </c>
      <c r="G10" s="54">
        <f t="shared" si="0"/>
        <v>116</v>
      </c>
      <c r="H10" s="54">
        <f t="shared" si="1"/>
        <v>2436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960</v>
      </c>
      <c r="G11" s="54">
        <f t="shared" si="0"/>
        <v>48</v>
      </c>
      <c r="H11" s="54">
        <f t="shared" si="1"/>
        <v>1008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8000</v>
      </c>
      <c r="G12" s="54">
        <f t="shared" si="0"/>
        <v>400</v>
      </c>
      <c r="H12" s="54">
        <f t="shared" si="1"/>
        <v>8400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8000</v>
      </c>
      <c r="G13" s="54">
        <f t="shared" si="0"/>
        <v>400</v>
      </c>
      <c r="H13" s="54">
        <f t="shared" si="1"/>
        <v>8400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8000</v>
      </c>
      <c r="G14" s="54">
        <f t="shared" si="0"/>
        <v>400</v>
      </c>
      <c r="H14" s="54">
        <f t="shared" si="1"/>
        <v>8400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SUM(F13:F13)</f>
        <v>8000</v>
      </c>
      <c r="G15" s="54">
        <f t="shared" si="0"/>
        <v>400</v>
      </c>
      <c r="H15" s="54">
        <f t="shared" si="1"/>
        <v>8400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2"/>
      <c r="E16" s="10"/>
      <c r="F16" s="51">
        <f>SUM(F8:F15)</f>
        <v>40000</v>
      </c>
      <c r="G16" s="54">
        <f t="shared" si="0"/>
        <v>2000</v>
      </c>
      <c r="H16" s="54">
        <f t="shared" si="1"/>
        <v>42000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70" t="s">
        <v>64</v>
      </c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65</v>
      </c>
    </row>
    <row r="19" spans="2:2">
      <c r="B19" s="70" t="s">
        <v>66</v>
      </c>
    </row>
    <row r="20" spans="2:2">
      <c r="B20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2025-05-05T08:10:00Z</dcterms:created>
  <dcterms:modified xsi:type="dcterms:W3CDTF">2025-05-06T12:31:17Z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F46157630491445593666096D92B0B9E_11</vt:lpwstr>
  </property>
  <property fmtid="{D5CDD505-2E9C-101B-9397-08002B2CF9AE}" pid="3" name="KSOProductBuildVer">
    <vt:lpwstr>2052-12.1.0.20784</vt:lpwstr>
  </property>
</Properties>
</file>