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<sst xmlns="http://schemas.openxmlformats.org/spreadsheetml/2006/main" count="34" uniqueCount="34">
  <si>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</si>
  <si>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</si>
  <si>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</si>
  <si>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</si>
  <si>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</si>
  <si>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</si>
  <si>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</si>
  <si>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</si>
  <si>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</si>
  <si>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</si>
  <si>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</si>
  <si>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</si>
  <si>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</si>
  <si>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</si>
  <si>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</si>
  <si>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</si>
  <si>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</si>
  <si>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</si>
  <si>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</si>
  <si>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</si>
  <si>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</si>
  <si>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</si>
  <si>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</si>
  <si>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</si>
  <si>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</si>
  <si>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</si>
  <si>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</si>
  <si>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</si>
  <si>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</si>
  <si>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78465-01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</si>
  <si>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</si>
  <si>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5289-747</t>
  </si>
  <si>
    <t>800/722/745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</si>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</sst>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495300</xdr:colOff>
      <xdr:row>14</xdr:row>
      <xdr:rowOff>152400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613150"/>
          <a:ext cx="6391275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P14" sqref="P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  <col min="4" max="4" width="1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2"/>
      <c r="J3" s="43"/>
      <c r="K3" s="4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44"/>
      <c r="J4" s="45"/>
      <c r="K4" s="45"/>
      <c r="L4" s="4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42"/>
      <c r="J5" s="43"/>
      <c r="K5" s="4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1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52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/>
      <c r="F8" s="37">
        <v>4040</v>
      </c>
      <c r="G8" s="38">
        <f>F8*0.05</f>
        <v>202</v>
      </c>
      <c r="H8" s="38">
        <f>F8+G8</f>
        <v>4242</v>
      </c>
      <c r="I8" s="46"/>
      <c r="J8" s="47"/>
      <c r="K8" s="47"/>
      <c r="L8" s="48"/>
    </row>
    <row r="9" s="1" customFormat="1" ht="17" customHeight="1" spans="1:12">
      <c r="A9" s="39" t="s">
        <v>33</v>
      </c>
      <c r="B9" s="40"/>
      <c r="C9" s="40"/>
      <c r="D9" s="35"/>
      <c r="E9" s="40"/>
      <c r="F9" s="41">
        <f>SUM(F8:F8)</f>
        <v>4040</v>
      </c>
      <c r="G9" s="38">
        <f>F9*0.05</f>
        <v>202</v>
      </c>
      <c r="H9" s="38">
        <f>F9+G9</f>
        <v>4242</v>
      </c>
      <c r="I9" s="49"/>
      <c r="J9" s="49"/>
      <c r="K9" s="49"/>
      <c r="L9" s="49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2025-05-06T13:08:48Z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B1F1B791DE19435DB4CA9B44CABEDCA6_12</vt:lpwstr>
  </property>
</Properties>
</file>