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805"/>
  </bookViews>
  <sheets>
    <sheet name="发货清单" sheetId="8" r:id="rId1"/>
    <sheet name="箱贴" sheetId="9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<sst xmlns="http://schemas.openxmlformats.org/spreadsheetml/2006/main" count="670" uniqueCount="128">
  <si>
    <t>上 海 汭 珩 发  货  清  单</t>
  </si>
  <si>
    <t>（ruihengPackaging Delivery List）</t>
  </si>
  <si>
    <t>Shipping Date 发货日期:</t>
  </si>
  <si>
    <r>
      <t xml:space="preserve">2025/6/ 15 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 70998740294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</si>
  <si>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</si>
  <si>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浙江省诸暨市大唐街道路西社区(大模) 诸暨振光针纺有限公司 Eric 18368492829            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</si>
  <si>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</si>
  <si>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</si>
  <si>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</si>
  <si>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</si>
  <si>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</si>
  <si>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</si>
  <si>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</si>
  <si>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</si>
  <si>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</si>
  <si>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</si>
  <si>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</si>
  <si>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</si>
  <si>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</si>
  <si>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</si>
  <si>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</si>
  <si>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</si>
  <si>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</si>
  <si>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</si>
  <si>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</si>
  <si>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</si>
  <si>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</si>
  <si>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</si>
  <si>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S25060026</t>
  </si>
  <si>
    <r>
      <t>BP25-11</t>
    </r>
    <r>
      <rPr>
        <sz val="10.5"/>
        <color rgb="FF333333"/>
        <rFont val="宋体"/>
        <charset val="204"/>
      </rPr>
      <t>单</t>
    </r>
    <r>
      <rPr>
        <sz val="10.5"/>
        <color rgb="FF333333"/>
        <rFont val="Helvetica"/>
        <charset val="204"/>
      </rPr>
      <t xml:space="preserve"> 06LXC018106 06LXC018126</t>
    </r>
  </si>
  <si>
    <t>BPPKG0017</t>
  </si>
  <si>
    <t>1</t>
  </si>
  <si>
    <t>35*22*52</t>
  </si>
  <si>
    <t>2</t>
  </si>
  <si>
    <t>3</t>
  </si>
  <si>
    <t>4</t>
  </si>
  <si>
    <t>BP25-11单 06LXC018136</t>
  </si>
  <si>
    <t>5</t>
  </si>
  <si>
    <t>6</t>
  </si>
  <si>
    <t>30.5*25.5*17</t>
  </si>
  <si>
    <t>BP25-11单 06LXR002754 06LXR002654 06LXR003864 06LXR003794</t>
  </si>
  <si>
    <t>BPPKG0034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</si>
  <si>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</si>
  <si>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</si>
  <si>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</si>
  <si>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</si>
  <si>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</si>
  <si>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</si>
  <si>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</si>
  <si>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</si>
  <si>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</si>
  <si>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</si>
  <si>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</si>
  <si>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</si>
  <si>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BP25-11单 06LXR003164 06LXR003074 06LXR003144 06LXC008684 06LXR003704</t>
  </si>
  <si>
    <t>BPPKG0039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</si>
  <si>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</si>
  <si>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</si>
  <si>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</si>
  <si>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</si>
  <si>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</si>
  <si>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</si>
  <si>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</si>
  <si>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</si>
  <si>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</si>
  <si>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</si>
  <si>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</si>
  <si>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</si>
  <si>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</si>
  <si>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</si>
  <si>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BPPKG0128</t>
  </si>
  <si>
    <t>33</t>
  </si>
  <si>
    <t>合计：</t>
  </si>
  <si>
    <r>
      <rPr>
        <sz val="11"/>
        <color rgb="FF030303"/>
        <rFont val="SimSun"/>
        <charset val="134"/>
      </rPr>
      <t>Factory name (工厂名称)</t>
    </r>
  </si>
  <si>
    <t>振光</t>
  </si>
  <si>
    <r>
      <rPr>
        <sz val="11"/>
        <color rgb="FF030303"/>
        <rFont val="SimSun"/>
        <charset val="134"/>
      </rPr>
      <t>PO. Number (订单号)</t>
    </r>
  </si>
  <si>
    <t>S25060026/P25060051</t>
  </si>
  <si>
    <r>
      <rPr>
        <sz val="11"/>
        <color rgb="FF030303"/>
        <rFont val="SimSun"/>
        <charset val="134"/>
      </rPr>
      <t>Product Code. (产品编号)</t>
    </r>
  </si>
  <si>
    <t>BP25-11单 06LXC018106 06LXC018126 BPPKG0017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</si>
  <si>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</si>
  <si>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</si>
  <si>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</si>
  <si>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33-1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</si>
  <si>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</si>
  <si>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</si>
  <si>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</si>
  <si>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</si>
  <si>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</si>
  <si>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</si>
  <si>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33-2</t>
  </si>
  <si>
    <t>33-3</t>
  </si>
  <si>
    <t>33-4</t>
  </si>
  <si>
    <t>1800+350备品</t>
  </si>
  <si>
    <t>BP25-11单 06LXC018136 BPPKG0017</t>
  </si>
  <si>
    <t>33-5</t>
  </si>
  <si>
    <t>33-6</t>
  </si>
  <si>
    <t>600+150备品</t>
  </si>
  <si>
    <t>BP25-11单 06LXR002754 06LXR002654 06LXR003864 06LXR003794 BPPKG0034</t>
  </si>
  <si>
    <t>33-7</t>
  </si>
  <si>
    <t>33-8</t>
  </si>
  <si>
    <t>33-9</t>
  </si>
  <si>
    <t>33-10</t>
  </si>
  <si>
    <t>33-11</t>
  </si>
  <si>
    <t>33-12</t>
  </si>
  <si>
    <t>33-13</t>
  </si>
  <si>
    <t>33-14</t>
  </si>
  <si>
    <t>33-15</t>
  </si>
  <si>
    <t>33-16</t>
  </si>
  <si>
    <t>33-17</t>
  </si>
  <si>
    <t>33-18</t>
  </si>
  <si>
    <t>1200+750备品</t>
  </si>
  <si>
    <t>BP25-11单 06LXR003164 06LXR003074 06LXR003144 06LXC008684 06LXR003704 BPPKG0039</t>
  </si>
  <si>
    <t>33-19</t>
  </si>
  <si>
    <t>33-20</t>
  </si>
  <si>
    <t>33-21</t>
  </si>
  <si>
    <t>33-22</t>
  </si>
  <si>
    <t>33-23</t>
  </si>
  <si>
    <t>33-24</t>
  </si>
  <si>
    <t>33-25</t>
  </si>
  <si>
    <t>33-26</t>
  </si>
  <si>
    <t>33-27</t>
  </si>
  <si>
    <t>33-28</t>
  </si>
  <si>
    <t>33-29</t>
  </si>
  <si>
    <t>33-30</t>
  </si>
  <si>
    <t>33-31</t>
  </si>
  <si>
    <t>33-32</t>
  </si>
  <si>
    <t>33-33</t>
  </si>
  <si>
    <t>1200+800备品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</si>
</sst>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d\-m;@"/>
    <numFmt numFmtId="178" formatCode="0_);[Red]\(0\)"/>
    <numFmt numFmtId="179" formatCode="0.00_ "/>
    <numFmt numFmtId="180" formatCode="yyyy/mm/dd"/>
  </numFmts>
  <fonts count="49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1"/>
      <color rgb="FF000000"/>
      <name val="Arial"/>
      <charset val="134"/>
    </font>
    <font>
      <sz val="14"/>
      <color rgb="FF030303"/>
      <name val="SimSun"/>
      <charset val="134"/>
    </font>
    <font>
      <sz val="10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rgb="FFFF0000"/>
      <name val="Calibri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0.5"/>
      <color rgb="FF333333"/>
      <name val="Helvetica"/>
      <charset val="20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rgb="FFFF0000"/>
      <name val="Calibri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0.5"/>
      <color rgb="FF333333"/>
      <name val="宋体"/>
      <charset val="204"/>
    </font>
    <font>
      <b/>
      <sz val="11"/>
      <color rgb="FF000000"/>
      <name val="Calibri"/>
      <charset val="134"/>
    </font>
    <font>
      <b/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3" fillId="5" borderId="14" applyNumberFormat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5" fillId="6" borderId="15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3" fillId="0" borderId="0"/>
    <xf numFmtId="0" fontId="44" fillId="0" borderId="0">
      <alignment vertical="center"/>
    </xf>
    <xf numFmtId="0" fontId="44" fillId="0" borderId="0"/>
    <xf numFmtId="0" fontId="45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179" fontId="7" fillId="0" borderId="0" xfId="0" applyNumberFormat="1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14" fontId="10" fillId="0" borderId="3" xfId="0" applyNumberFormat="1" applyFont="1" applyFill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50" applyFont="1" applyBorder="1" applyAlignment="1">
      <alignment horizontal="center" vertical="center" wrapText="1"/>
    </xf>
    <xf numFmtId="180" fontId="14" fillId="0" borderId="6" xfId="50" applyNumberFormat="1" applyFont="1" applyBorder="1" applyAlignment="1">
      <alignment horizontal="center" vertical="center" wrapText="1"/>
    </xf>
    <xf numFmtId="178" fontId="14" fillId="0" borderId="6" xfId="50" applyNumberFormat="1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15" fontId="16" fillId="0" borderId="4" xfId="50" applyNumberFormat="1" applyFont="1" applyBorder="1" applyAlignment="1">
      <alignment horizontal="center" vertical="center" wrapText="1"/>
    </xf>
    <xf numFmtId="49" fontId="16" fillId="0" borderId="6" xfId="50" applyNumberFormat="1" applyFont="1" applyBorder="1" applyAlignment="1">
      <alignment horizontal="center" vertical="center" wrapText="1"/>
    </xf>
    <xf numFmtId="178" fontId="16" fillId="0" borderId="6" xfId="50" applyNumberFormat="1" applyFont="1" applyBorder="1" applyAlignment="1">
      <alignment horizontal="center" vertical="center" wrapText="1"/>
    </xf>
    <xf numFmtId="178" fontId="15" fillId="0" borderId="6" xfId="50" applyNumberFormat="1" applyFont="1" applyBorder="1" applyAlignment="1">
      <alignment horizontal="center" vertical="center" wrapText="1"/>
    </xf>
    <xf numFmtId="178" fontId="17" fillId="2" borderId="6" xfId="5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178" fontId="20" fillId="0" borderId="4" xfId="0" applyNumberFormat="1" applyFont="1" applyFill="1" applyBorder="1" applyAlignment="1">
      <alignment horizontal="center" vertical="center"/>
    </xf>
    <xf numFmtId="178" fontId="21" fillId="2" borderId="4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178" fontId="20" fillId="0" borderId="9" xfId="0" applyNumberFormat="1" applyFont="1" applyFill="1" applyBorder="1" applyAlignment="1">
      <alignment horizontal="center" vertical="center"/>
    </xf>
    <xf numFmtId="178" fontId="21" fillId="2" borderId="9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176" fontId="19" fillId="0" borderId="4" xfId="0" applyNumberFormat="1" applyFont="1" applyFill="1" applyBorder="1" applyAlignment="1">
      <alignment horizontal="center" vertical="center" wrapText="1"/>
    </xf>
    <xf numFmtId="178" fontId="20" fillId="0" borderId="6" xfId="0" applyNumberFormat="1" applyFont="1" applyFill="1" applyBorder="1" applyAlignment="1">
      <alignment horizontal="center" vertical="center"/>
    </xf>
    <xf numFmtId="178" fontId="21" fillId="2" borderId="6" xfId="0" applyNumberFormat="1" applyFont="1" applyFill="1" applyBorder="1" applyAlignment="1">
      <alignment horizontal="center" vertical="center"/>
    </xf>
    <xf numFmtId="176" fontId="19" fillId="0" borderId="7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176" fontId="19" fillId="0" borderId="9" xfId="0" applyNumberFormat="1" applyFont="1" applyFill="1" applyBorder="1" applyAlignment="1">
      <alignment horizontal="center" vertical="center" wrapText="1"/>
    </xf>
    <xf numFmtId="176" fontId="19" fillId="0" borderId="7" xfId="0" applyNumberFormat="1" applyFont="1" applyFill="1" applyBorder="1" applyAlignment="1">
      <alignment vertical="center" wrapText="1"/>
    </xf>
    <xf numFmtId="178" fontId="20" fillId="0" borderId="9" xfId="0" applyNumberFormat="1" applyFont="1" applyFill="1" applyBorder="1" applyAlignment="1">
      <alignment vertical="center"/>
    </xf>
    <xf numFmtId="178" fontId="21" fillId="2" borderId="9" xfId="0" applyNumberFormat="1" applyFont="1" applyFill="1" applyBorder="1" applyAlignment="1">
      <alignment vertical="center"/>
    </xf>
    <xf numFmtId="0" fontId="22" fillId="0" borderId="5" xfId="0" applyFont="1" applyFill="1" applyBorder="1" applyAlignment="1">
      <alignment horizontal="center" vertical="center"/>
    </xf>
    <xf numFmtId="178" fontId="20" fillId="2" borderId="6" xfId="0" applyNumberFormat="1" applyFont="1" applyFill="1" applyBorder="1" applyAlignment="1">
      <alignment horizontal="center" vertical="center"/>
    </xf>
    <xf numFmtId="178" fontId="20" fillId="0" borderId="6" xfId="0" applyNumberFormat="1" applyFont="1" applyFill="1" applyBorder="1" applyAlignment="1">
      <alignment horizontal="center" vertical="center"/>
    </xf>
    <xf numFmtId="178" fontId="21" fillId="2" borderId="6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179" fontId="8" fillId="0" borderId="0" xfId="0" applyNumberFormat="1" applyFont="1" applyFill="1" applyAlignment="1">
      <alignment horizontal="center" vertical="center"/>
    </xf>
    <xf numFmtId="14" fontId="11" fillId="0" borderId="3" xfId="0" applyNumberFormat="1" applyFont="1" applyFill="1" applyBorder="1" applyAlignment="1">
      <alignment horizontal="right" vertical="center"/>
    </xf>
    <xf numFmtId="179" fontId="11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179" fontId="13" fillId="0" borderId="0" xfId="0" applyNumberFormat="1" applyFont="1" applyFill="1" applyAlignment="1">
      <alignment horizontal="center" vertical="center"/>
    </xf>
    <xf numFmtId="0" fontId="13" fillId="0" borderId="3" xfId="0" applyFont="1" applyFill="1" applyBorder="1" applyAlignment="1">
      <alignment horizontal="right" vertical="center"/>
    </xf>
    <xf numFmtId="179" fontId="13" fillId="0" borderId="3" xfId="0" applyNumberFormat="1" applyFont="1" applyFill="1" applyBorder="1" applyAlignment="1">
      <alignment horizontal="center" vertical="center"/>
    </xf>
    <xf numFmtId="49" fontId="14" fillId="0" borderId="6" xfId="50" applyNumberFormat="1" applyFont="1" applyBorder="1" applyAlignment="1">
      <alignment horizontal="right" vertical="center" wrapText="1"/>
    </xf>
    <xf numFmtId="179" fontId="14" fillId="0" borderId="6" xfId="50" applyNumberFormat="1" applyFont="1" applyBorder="1" applyAlignment="1">
      <alignment horizontal="center" vertical="center" wrapText="1"/>
    </xf>
    <xf numFmtId="49" fontId="15" fillId="0" borderId="6" xfId="50" applyNumberFormat="1" applyFont="1" applyBorder="1" applyAlignment="1">
      <alignment horizontal="right" vertical="center" wrapText="1"/>
    </xf>
    <xf numFmtId="179" fontId="15" fillId="0" borderId="6" xfId="50" applyNumberFormat="1" applyFont="1" applyBorder="1" applyAlignment="1">
      <alignment horizontal="center" vertical="center" wrapText="1"/>
    </xf>
    <xf numFmtId="0" fontId="15" fillId="0" borderId="6" xfId="50" applyFont="1" applyBorder="1" applyAlignment="1">
      <alignment horizontal="center" vertical="center" wrapText="1"/>
    </xf>
    <xf numFmtId="49" fontId="23" fillId="0" borderId="4" xfId="0" applyNumberFormat="1" applyFont="1" applyFill="1" applyBorder="1" applyAlignment="1">
      <alignment horizontal="center" vertical="center"/>
    </xf>
    <xf numFmtId="179" fontId="20" fillId="0" borderId="4" xfId="0" applyNumberFormat="1" applyFont="1" applyFill="1" applyBorder="1" applyAlignment="1">
      <alignment horizontal="center" vertical="center"/>
    </xf>
    <xf numFmtId="179" fontId="23" fillId="0" borderId="6" xfId="0" applyNumberFormat="1" applyFont="1" applyFill="1" applyBorder="1" applyAlignment="1">
      <alignment vertical="center"/>
    </xf>
    <xf numFmtId="179" fontId="14" fillId="0" borderId="4" xfId="50" applyNumberFormat="1" applyFont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" xfId="50"/>
    <cellStyle name="常规 2 2" xfId="51"/>
    <cellStyle name="常规 3" xf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20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28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120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4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57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0</xdr:row>
      <xdr:rowOff>95885</xdr:rowOff>
    </xdr:from>
    <xdr:ext cx="1554480" cy="527050"/>
    <xdr:pic>
      <xdr:nvPicPr>
        <xdr:cNvPr id="65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958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87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40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308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28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548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6692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789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9100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030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1508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271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3916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5119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6323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752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8731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9935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31139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62343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354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475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55955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7158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8362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956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077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197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17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438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5586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679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1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6799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</xdr:row>
      <xdr:rowOff>0</xdr:rowOff>
    </xdr:from>
    <xdr:ext cx="1555114" cy="527050"/>
    <xdr:pic>
      <xdr:nvPicPr>
        <xdr:cNvPr id="1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240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9780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0</xdr:rowOff>
    </xdr:from>
    <xdr:ext cx="1555114" cy="527050"/>
    <xdr:pic>
      <xdr:nvPicPr>
        <xdr:cNvPr id="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61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</xdr:row>
      <xdr:rowOff>0</xdr:rowOff>
    </xdr:from>
    <xdr:ext cx="1555114" cy="527050"/>
    <xdr:pic>
      <xdr:nvPicPr>
        <xdr:cNvPr id="7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361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0984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10</xdr:row>
      <xdr:rowOff>95885</xdr:rowOff>
    </xdr:from>
    <xdr:ext cx="1554480" cy="527050"/>
    <xdr:pic>
      <xdr:nvPicPr>
        <xdr:cNvPr id="1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32162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20</xdr:row>
      <xdr:rowOff>95885</xdr:rowOff>
    </xdr:from>
    <xdr:ext cx="1554480" cy="527050"/>
    <xdr:pic>
      <xdr:nvPicPr>
        <xdr:cNvPr id="6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63366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30</xdr:row>
      <xdr:rowOff>95885</xdr:rowOff>
    </xdr:from>
    <xdr:ext cx="1554480" cy="527050"/>
    <xdr:pic>
      <xdr:nvPicPr>
        <xdr:cNvPr id="9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94570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40</xdr:row>
      <xdr:rowOff>95885</xdr:rowOff>
    </xdr:from>
    <xdr:ext cx="1554480" cy="527050"/>
    <xdr:pic>
      <xdr:nvPicPr>
        <xdr:cNvPr id="10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25774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50</xdr:row>
      <xdr:rowOff>95885</xdr:rowOff>
    </xdr:from>
    <xdr:ext cx="1554480" cy="527050"/>
    <xdr:pic>
      <xdr:nvPicPr>
        <xdr:cNvPr id="10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5697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60</xdr:row>
      <xdr:rowOff>95885</xdr:rowOff>
    </xdr:from>
    <xdr:ext cx="1554480" cy="527050"/>
    <xdr:pic>
      <xdr:nvPicPr>
        <xdr:cNvPr id="11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88182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70</xdr:row>
      <xdr:rowOff>95885</xdr:rowOff>
    </xdr:from>
    <xdr:ext cx="1554480" cy="527050"/>
    <xdr:pic>
      <xdr:nvPicPr>
        <xdr:cNvPr id="11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219386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80</xdr:row>
      <xdr:rowOff>95885</xdr:rowOff>
    </xdr:from>
    <xdr:ext cx="1554480" cy="527050"/>
    <xdr:pic>
      <xdr:nvPicPr>
        <xdr:cNvPr id="12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250590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90</xdr:row>
      <xdr:rowOff>95885</xdr:rowOff>
    </xdr:from>
    <xdr:ext cx="1554480" cy="527050"/>
    <xdr:pic>
      <xdr:nvPicPr>
        <xdr:cNvPr id="12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281793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100</xdr:row>
      <xdr:rowOff>95885</xdr:rowOff>
    </xdr:from>
    <xdr:ext cx="1554480" cy="527050"/>
    <xdr:pic>
      <xdr:nvPicPr>
        <xdr:cNvPr id="12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31299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110</xdr:row>
      <xdr:rowOff>95885</xdr:rowOff>
    </xdr:from>
    <xdr:ext cx="1554480" cy="527050"/>
    <xdr:pic>
      <xdr:nvPicPr>
        <xdr:cNvPr id="13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344201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120</xdr:row>
      <xdr:rowOff>95885</xdr:rowOff>
    </xdr:from>
    <xdr:ext cx="1554480" cy="527050"/>
    <xdr:pic>
      <xdr:nvPicPr>
        <xdr:cNvPr id="13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375405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130</xdr:row>
      <xdr:rowOff>95885</xdr:rowOff>
    </xdr:from>
    <xdr:ext cx="1554480" cy="527050"/>
    <xdr:pic>
      <xdr:nvPicPr>
        <xdr:cNvPr id="14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406609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140</xdr:row>
      <xdr:rowOff>95885</xdr:rowOff>
    </xdr:from>
    <xdr:ext cx="1554480" cy="527050"/>
    <xdr:pic>
      <xdr:nvPicPr>
        <xdr:cNvPr id="14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437813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150</xdr:row>
      <xdr:rowOff>95885</xdr:rowOff>
    </xdr:from>
    <xdr:ext cx="1554480" cy="527050"/>
    <xdr:pic>
      <xdr:nvPicPr>
        <xdr:cNvPr id="14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46901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160</xdr:row>
      <xdr:rowOff>95885</xdr:rowOff>
    </xdr:from>
    <xdr:ext cx="1554480" cy="527050"/>
    <xdr:pic>
      <xdr:nvPicPr>
        <xdr:cNvPr id="15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500221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170</xdr:row>
      <xdr:rowOff>95885</xdr:rowOff>
    </xdr:from>
    <xdr:ext cx="1554480" cy="527050"/>
    <xdr:pic>
      <xdr:nvPicPr>
        <xdr:cNvPr id="15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531425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180</xdr:row>
      <xdr:rowOff>95885</xdr:rowOff>
    </xdr:from>
    <xdr:ext cx="1554480" cy="527050"/>
    <xdr:pic>
      <xdr:nvPicPr>
        <xdr:cNvPr id="16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562629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190</xdr:row>
      <xdr:rowOff>95885</xdr:rowOff>
    </xdr:from>
    <xdr:ext cx="1554480" cy="527050"/>
    <xdr:pic>
      <xdr:nvPicPr>
        <xdr:cNvPr id="16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593832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200</xdr:row>
      <xdr:rowOff>95885</xdr:rowOff>
    </xdr:from>
    <xdr:ext cx="1554480" cy="527050"/>
    <xdr:pic>
      <xdr:nvPicPr>
        <xdr:cNvPr id="16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625036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210</xdr:row>
      <xdr:rowOff>95885</xdr:rowOff>
    </xdr:from>
    <xdr:ext cx="1554480" cy="527050"/>
    <xdr:pic>
      <xdr:nvPicPr>
        <xdr:cNvPr id="17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656240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220</xdr:row>
      <xdr:rowOff>95885</xdr:rowOff>
    </xdr:from>
    <xdr:ext cx="1554480" cy="527050"/>
    <xdr:pic>
      <xdr:nvPicPr>
        <xdr:cNvPr id="17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687444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69850</xdr:colOff>
      <xdr:row>220</xdr:row>
      <xdr:rowOff>29210</xdr:rowOff>
    </xdr:from>
    <xdr:ext cx="1555114" cy="527050"/>
    <xdr:pic>
      <xdr:nvPicPr>
        <xdr:cNvPr id="17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" y="68677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230</xdr:row>
      <xdr:rowOff>95885</xdr:rowOff>
    </xdr:from>
    <xdr:ext cx="1554480" cy="527050"/>
    <xdr:pic>
      <xdr:nvPicPr>
        <xdr:cNvPr id="18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71864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2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9919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240</xdr:row>
      <xdr:rowOff>95885</xdr:rowOff>
    </xdr:from>
    <xdr:ext cx="1554480" cy="527050"/>
    <xdr:pic>
      <xdr:nvPicPr>
        <xdr:cNvPr id="19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749852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250</xdr:row>
      <xdr:rowOff>95885</xdr:rowOff>
    </xdr:from>
    <xdr:ext cx="1554480" cy="527050"/>
    <xdr:pic>
      <xdr:nvPicPr>
        <xdr:cNvPr id="22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78105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260</xdr:row>
      <xdr:rowOff>95885</xdr:rowOff>
    </xdr:from>
    <xdr:ext cx="1554480" cy="527050"/>
    <xdr:pic>
      <xdr:nvPicPr>
        <xdr:cNvPr id="26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812260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270</xdr:row>
      <xdr:rowOff>95885</xdr:rowOff>
    </xdr:from>
    <xdr:ext cx="1554480" cy="527050"/>
    <xdr:pic>
      <xdr:nvPicPr>
        <xdr:cNvPr id="29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843464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280</xdr:row>
      <xdr:rowOff>95885</xdr:rowOff>
    </xdr:from>
    <xdr:ext cx="1554480" cy="527050"/>
    <xdr:pic>
      <xdr:nvPicPr>
        <xdr:cNvPr id="31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874668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290</xdr:row>
      <xdr:rowOff>95885</xdr:rowOff>
    </xdr:from>
    <xdr:ext cx="1554480" cy="527050"/>
    <xdr:pic>
      <xdr:nvPicPr>
        <xdr:cNvPr id="32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905871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300</xdr:row>
      <xdr:rowOff>95885</xdr:rowOff>
    </xdr:from>
    <xdr:ext cx="1554480" cy="527050"/>
    <xdr:pic>
      <xdr:nvPicPr>
        <xdr:cNvPr id="34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937075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310</xdr:row>
      <xdr:rowOff>95885</xdr:rowOff>
    </xdr:from>
    <xdr:ext cx="1554480" cy="527050"/>
    <xdr:pic>
      <xdr:nvPicPr>
        <xdr:cNvPr id="361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968279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320</xdr:row>
      <xdr:rowOff>95885</xdr:rowOff>
    </xdr:from>
    <xdr:ext cx="1554480" cy="527050"/>
    <xdr:pic>
      <xdr:nvPicPr>
        <xdr:cNvPr id="37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999483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4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4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7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7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7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e8ed016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2"/>
  <sheetViews>
    <sheetView tabSelected="1" workbookViewId="0">
      <selection activeCell="E3" sqref="E3:L3"/>
    </sheetView>
  </sheetViews>
  <sheetFormatPr defaultColWidth="18" defaultRowHeight="26.25"/>
  <cols>
    <col min="1" max="1" width="18" style="15"/>
    <col min="2" max="2" width="36.625" style="15" customWidth="1"/>
    <col min="3" max="3" width="26.5583333333333" style="15" customWidth="1"/>
    <col min="4" max="4" width="7.66666666666667" style="15" customWidth="1"/>
    <col min="5" max="5" width="6.88333333333333" style="15" customWidth="1"/>
    <col min="6" max="6" width="10.1083333333333" style="15" customWidth="1"/>
    <col min="7" max="7" width="10.775" style="16" customWidth="1"/>
    <col min="8" max="8" width="10.6666666666667" style="15" customWidth="1"/>
    <col min="9" max="9" width="11.4416666666667" style="17" customWidth="1"/>
    <col min="10" max="10" width="8.88333333333333" style="18" customWidth="1"/>
    <col min="11" max="11" width="10.6666666666667" style="18" customWidth="1"/>
    <col min="12" max="12" width="13.775" style="15" customWidth="1"/>
    <col min="13" max="16384" width="18" style="15"/>
  </cols>
  <sheetData>
    <row r="1" ht="25.5" spans="1:12">
      <c r="A1" s="19"/>
      <c r="B1" s="20" t="s">
        <v>0</v>
      </c>
      <c r="C1" s="21"/>
      <c r="D1" s="21"/>
      <c r="E1" s="21"/>
      <c r="F1" s="21"/>
      <c r="G1" s="21"/>
      <c r="H1" s="21"/>
      <c r="I1" s="67"/>
      <c r="J1" s="68"/>
      <c r="K1" s="68"/>
      <c r="L1" s="21"/>
    </row>
    <row r="2" ht="25.5" spans="1:12">
      <c r="A2" s="19"/>
      <c r="B2" s="20" t="s">
        <v>1</v>
      </c>
      <c r="C2" s="21"/>
      <c r="D2" s="21"/>
      <c r="E2" s="21"/>
      <c r="F2" s="21"/>
      <c r="G2" s="21"/>
      <c r="H2" s="21"/>
      <c r="I2" s="67"/>
      <c r="J2" s="68"/>
      <c r="K2" s="68"/>
      <c r="L2" s="21"/>
    </row>
    <row r="3" ht="15.75" spans="1:12">
      <c r="A3" s="19"/>
      <c r="B3" s="22" t="s">
        <v>2</v>
      </c>
      <c r="C3" s="19"/>
      <c r="D3" s="22"/>
      <c r="E3" s="23" t="s">
        <v>3</v>
      </c>
      <c r="F3" s="24"/>
      <c r="G3" s="24"/>
      <c r="H3" s="24"/>
      <c r="I3" s="69"/>
      <c r="J3" s="70"/>
      <c r="K3" s="70"/>
      <c r="L3" s="24"/>
    </row>
    <row r="4" ht="15" spans="1:12">
      <c r="A4" s="19"/>
      <c r="B4" s="25" t="s">
        <v>4</v>
      </c>
      <c r="C4" s="19"/>
      <c r="D4" s="22"/>
      <c r="E4" s="26" t="s">
        <v>5</v>
      </c>
      <c r="F4" s="27"/>
      <c r="G4" s="27"/>
      <c r="H4" s="27"/>
      <c r="I4" s="71"/>
      <c r="J4" s="72"/>
      <c r="K4" s="72"/>
      <c r="L4" s="27"/>
    </row>
    <row r="5" ht="15.75" spans="1:12">
      <c r="A5" s="19"/>
      <c r="B5" s="22"/>
      <c r="C5" s="19"/>
      <c r="D5" s="22"/>
      <c r="E5" s="28"/>
      <c r="F5" s="28"/>
      <c r="G5" s="28"/>
      <c r="H5" s="28"/>
      <c r="I5" s="73"/>
      <c r="J5" s="74"/>
      <c r="K5" s="74"/>
      <c r="L5" s="28"/>
    </row>
    <row r="6" ht="15" spans="1:12">
      <c r="A6" s="19"/>
      <c r="B6" s="22"/>
      <c r="C6" s="19"/>
      <c r="D6" s="22"/>
      <c r="E6" s="27"/>
      <c r="F6" s="27"/>
      <c r="G6" s="27"/>
      <c r="H6" s="27"/>
      <c r="I6" s="71"/>
      <c r="J6" s="72"/>
      <c r="K6" s="72"/>
      <c r="L6" s="27"/>
    </row>
    <row r="7" ht="25.5" spans="1:12">
      <c r="A7" s="29" t="s">
        <v>6</v>
      </c>
      <c r="B7" s="30" t="s">
        <v>7</v>
      </c>
      <c r="C7" s="31"/>
      <c r="D7" s="32" t="s">
        <v>8</v>
      </c>
      <c r="E7" s="32" t="s">
        <v>9</v>
      </c>
      <c r="F7" s="33" t="s">
        <v>10</v>
      </c>
      <c r="G7" s="33" t="s">
        <v>11</v>
      </c>
      <c r="H7" s="33" t="s">
        <v>12</v>
      </c>
      <c r="I7" s="75" t="s">
        <v>13</v>
      </c>
      <c r="J7" s="76" t="s">
        <v>14</v>
      </c>
      <c r="K7" s="76" t="s">
        <v>15</v>
      </c>
      <c r="L7" s="31" t="s">
        <v>16</v>
      </c>
    </row>
    <row r="8" ht="24.75" spans="1:12">
      <c r="A8" s="34"/>
      <c r="B8" s="35" t="s">
        <v>17</v>
      </c>
      <c r="C8" s="36" t="s">
        <v>18</v>
      </c>
      <c r="D8" s="37" t="s">
        <v>19</v>
      </c>
      <c r="E8" s="37" t="s">
        <v>20</v>
      </c>
      <c r="F8" s="38" t="s">
        <v>21</v>
      </c>
      <c r="G8" s="39" t="s">
        <v>22</v>
      </c>
      <c r="H8" s="40" t="s">
        <v>23</v>
      </c>
      <c r="I8" s="77" t="s">
        <v>24</v>
      </c>
      <c r="J8" s="78" t="s">
        <v>25</v>
      </c>
      <c r="K8" s="78" t="s">
        <v>26</v>
      </c>
      <c r="L8" s="79" t="s">
        <v>27</v>
      </c>
    </row>
    <row r="9" ht="13.5" spans="1:12">
      <c r="A9" s="41" t="s">
        <v>28</v>
      </c>
      <c r="B9" s="42" t="s">
        <v>29</v>
      </c>
      <c r="C9" s="43" t="s">
        <v>30</v>
      </c>
      <c r="D9" s="44"/>
      <c r="E9" s="45"/>
      <c r="F9" s="46">
        <v>18000</v>
      </c>
      <c r="G9" s="46">
        <v>350</v>
      </c>
      <c r="H9" s="47">
        <v>18350</v>
      </c>
      <c r="I9" s="80" t="s">
        <v>31</v>
      </c>
      <c r="J9" s="81">
        <v>19.84</v>
      </c>
      <c r="K9" s="81">
        <v>20.34</v>
      </c>
      <c r="L9" s="82" t="s">
        <v>32</v>
      </c>
    </row>
    <row r="10" ht="13.5" spans="1:12">
      <c r="A10" s="48"/>
      <c r="B10" s="49"/>
      <c r="C10" s="50"/>
      <c r="D10" s="44"/>
      <c r="E10" s="45"/>
      <c r="F10" s="51"/>
      <c r="G10" s="51"/>
      <c r="H10" s="52"/>
      <c r="I10" s="80" t="s">
        <v>33</v>
      </c>
      <c r="J10" s="81">
        <v>19.84</v>
      </c>
      <c r="K10" s="81">
        <v>20.34</v>
      </c>
      <c r="L10" s="82" t="s">
        <v>32</v>
      </c>
    </row>
    <row r="11" ht="13.5" spans="1:12">
      <c r="A11" s="48"/>
      <c r="B11" s="49"/>
      <c r="C11" s="50"/>
      <c r="D11" s="44"/>
      <c r="E11" s="45"/>
      <c r="F11" s="51"/>
      <c r="G11" s="51"/>
      <c r="H11" s="52"/>
      <c r="I11" s="80" t="s">
        <v>34</v>
      </c>
      <c r="J11" s="81">
        <v>19.84</v>
      </c>
      <c r="K11" s="81">
        <v>20.34</v>
      </c>
      <c r="L11" s="82" t="s">
        <v>32</v>
      </c>
    </row>
    <row r="12" ht="13.5" spans="1:12">
      <c r="A12" s="48"/>
      <c r="B12" s="49"/>
      <c r="C12" s="50"/>
      <c r="D12" s="44"/>
      <c r="E12" s="45"/>
      <c r="F12" s="51"/>
      <c r="G12" s="51"/>
      <c r="H12" s="52"/>
      <c r="I12" s="80" t="s">
        <v>35</v>
      </c>
      <c r="J12" s="83">
        <v>8.24</v>
      </c>
      <c r="K12" s="83">
        <v>8.74</v>
      </c>
      <c r="L12" s="82" t="s">
        <v>32</v>
      </c>
    </row>
    <row r="13" ht="13.5" spans="1:12">
      <c r="A13" s="53"/>
      <c r="B13" s="54" t="s">
        <v>36</v>
      </c>
      <c r="C13" s="43" t="s">
        <v>30</v>
      </c>
      <c r="D13" s="44"/>
      <c r="E13" s="45"/>
      <c r="F13" s="55">
        <v>6000</v>
      </c>
      <c r="G13" s="55">
        <v>150</v>
      </c>
      <c r="H13" s="56">
        <v>6150</v>
      </c>
      <c r="I13" s="80" t="s">
        <v>37</v>
      </c>
      <c r="J13" s="83">
        <v>19</v>
      </c>
      <c r="K13" s="83">
        <v>19.5</v>
      </c>
      <c r="L13" s="82" t="s">
        <v>32</v>
      </c>
    </row>
    <row r="14" ht="13.5" spans="1:12">
      <c r="A14" s="53"/>
      <c r="B14" s="57"/>
      <c r="C14" s="58"/>
      <c r="D14" s="44"/>
      <c r="E14" s="45"/>
      <c r="F14" s="55"/>
      <c r="G14" s="55"/>
      <c r="H14" s="56"/>
      <c r="I14" s="80" t="s">
        <v>38</v>
      </c>
      <c r="J14" s="83">
        <v>2.7</v>
      </c>
      <c r="K14" s="83">
        <v>3</v>
      </c>
      <c r="L14" s="82" t="s">
        <v>39</v>
      </c>
    </row>
    <row r="15" ht="13.5" spans="1:12">
      <c r="A15" s="53"/>
      <c r="B15" s="59" t="s">
        <v>40</v>
      </c>
      <c r="C15" s="50" t="s">
        <v>41</v>
      </c>
      <c r="D15" s="44"/>
      <c r="E15" s="45"/>
      <c r="F15" s="55">
        <v>36400</v>
      </c>
      <c r="G15" s="55">
        <v>750</v>
      </c>
      <c r="H15" s="56">
        <f>SUM(F15:G26)</f>
        <v>37150</v>
      </c>
      <c r="I15" s="80" t="s">
        <v>42</v>
      </c>
      <c r="J15" s="83">
        <v>17.6</v>
      </c>
      <c r="K15" s="83">
        <v>18.1</v>
      </c>
      <c r="L15" s="82" t="s">
        <v>32</v>
      </c>
    </row>
    <row r="16" ht="13.5" spans="1:12">
      <c r="A16" s="53"/>
      <c r="B16" s="59"/>
      <c r="C16" s="50"/>
      <c r="D16" s="44"/>
      <c r="E16" s="45"/>
      <c r="F16" s="55"/>
      <c r="G16" s="55"/>
      <c r="H16" s="56"/>
      <c r="I16" s="80" t="s">
        <v>43</v>
      </c>
      <c r="J16" s="83">
        <v>17.6</v>
      </c>
      <c r="K16" s="83">
        <v>18.1</v>
      </c>
      <c r="L16" s="82" t="s">
        <v>32</v>
      </c>
    </row>
    <row r="17" ht="13.5" spans="1:12">
      <c r="A17" s="53"/>
      <c r="B17" s="59"/>
      <c r="C17" s="50"/>
      <c r="D17" s="44"/>
      <c r="E17" s="45"/>
      <c r="F17" s="55"/>
      <c r="G17" s="55"/>
      <c r="H17" s="56"/>
      <c r="I17" s="80" t="s">
        <v>44</v>
      </c>
      <c r="J17" s="83">
        <v>17.6</v>
      </c>
      <c r="K17" s="83">
        <v>18.1</v>
      </c>
      <c r="L17" s="82" t="s">
        <v>32</v>
      </c>
    </row>
    <row r="18" ht="13.5" spans="1:12">
      <c r="A18" s="53"/>
      <c r="B18" s="59"/>
      <c r="C18" s="50"/>
      <c r="D18" s="44"/>
      <c r="E18" s="45"/>
      <c r="F18" s="55"/>
      <c r="G18" s="55"/>
      <c r="H18" s="56"/>
      <c r="I18" s="80" t="s">
        <v>45</v>
      </c>
      <c r="J18" s="83">
        <v>17.6</v>
      </c>
      <c r="K18" s="83">
        <v>18.1</v>
      </c>
      <c r="L18" s="82" t="s">
        <v>32</v>
      </c>
    </row>
    <row r="19" ht="13.5" spans="1:12">
      <c r="A19" s="53"/>
      <c r="B19" s="59"/>
      <c r="C19" s="50"/>
      <c r="D19" s="44"/>
      <c r="E19" s="45"/>
      <c r="F19" s="55"/>
      <c r="G19" s="55"/>
      <c r="H19" s="56"/>
      <c r="I19" s="80" t="s">
        <v>46</v>
      </c>
      <c r="J19" s="83">
        <v>17.6</v>
      </c>
      <c r="K19" s="83">
        <v>18.1</v>
      </c>
      <c r="L19" s="82" t="s">
        <v>32</v>
      </c>
    </row>
    <row r="20" ht="13.5" spans="1:12">
      <c r="A20" s="53"/>
      <c r="B20" s="59"/>
      <c r="C20" s="50"/>
      <c r="D20" s="44"/>
      <c r="E20" s="45"/>
      <c r="F20" s="55"/>
      <c r="G20" s="55"/>
      <c r="H20" s="56"/>
      <c r="I20" s="80" t="s">
        <v>47</v>
      </c>
      <c r="J20" s="83">
        <v>17.6</v>
      </c>
      <c r="K20" s="83">
        <v>18.1</v>
      </c>
      <c r="L20" s="82" t="s">
        <v>32</v>
      </c>
    </row>
    <row r="21" ht="13.5" spans="1:12">
      <c r="A21" s="53"/>
      <c r="B21" s="59"/>
      <c r="C21" s="50"/>
      <c r="D21" s="44"/>
      <c r="E21" s="45"/>
      <c r="F21" s="55"/>
      <c r="G21" s="55"/>
      <c r="H21" s="56"/>
      <c r="I21" s="80" t="s">
        <v>48</v>
      </c>
      <c r="J21" s="83">
        <v>17.6</v>
      </c>
      <c r="K21" s="83">
        <v>18.1</v>
      </c>
      <c r="L21" s="82" t="s">
        <v>32</v>
      </c>
    </row>
    <row r="22" ht="13.5" spans="1:12">
      <c r="A22" s="53"/>
      <c r="B22" s="59"/>
      <c r="C22" s="50"/>
      <c r="D22" s="44"/>
      <c r="E22" s="45"/>
      <c r="F22" s="55"/>
      <c r="G22" s="55"/>
      <c r="H22" s="56"/>
      <c r="I22" s="80" t="s">
        <v>49</v>
      </c>
      <c r="J22" s="83">
        <v>17.6</v>
      </c>
      <c r="K22" s="83">
        <v>18.1</v>
      </c>
      <c r="L22" s="82" t="s">
        <v>32</v>
      </c>
    </row>
    <row r="23" ht="13.5" spans="1:12">
      <c r="A23" s="53"/>
      <c r="B23" s="59"/>
      <c r="C23" s="50"/>
      <c r="D23" s="44"/>
      <c r="E23" s="45"/>
      <c r="F23" s="55"/>
      <c r="G23" s="55"/>
      <c r="H23" s="56"/>
      <c r="I23" s="80" t="s">
        <v>50</v>
      </c>
      <c r="J23" s="83">
        <v>17.6</v>
      </c>
      <c r="K23" s="83">
        <v>18.1</v>
      </c>
      <c r="L23" s="82" t="s">
        <v>32</v>
      </c>
    </row>
    <row r="24" ht="13.5" spans="1:12">
      <c r="A24" s="53"/>
      <c r="B24" s="59"/>
      <c r="C24" s="50"/>
      <c r="D24" s="44"/>
      <c r="E24" s="45"/>
      <c r="F24" s="55"/>
      <c r="G24" s="55"/>
      <c r="H24" s="56"/>
      <c r="I24" s="80" t="s">
        <v>51</v>
      </c>
      <c r="J24" s="83">
        <v>17.6</v>
      </c>
      <c r="K24" s="83">
        <v>18.1</v>
      </c>
      <c r="L24" s="82" t="s">
        <v>32</v>
      </c>
    </row>
    <row r="25" ht="13.5" spans="1:12">
      <c r="A25" s="53"/>
      <c r="B25" s="59"/>
      <c r="C25" s="50"/>
      <c r="D25" s="44"/>
      <c r="E25" s="45"/>
      <c r="F25" s="55"/>
      <c r="G25" s="55"/>
      <c r="H25" s="56"/>
      <c r="I25" s="80" t="s">
        <v>52</v>
      </c>
      <c r="J25" s="83">
        <v>17.6</v>
      </c>
      <c r="K25" s="83">
        <v>18.1</v>
      </c>
      <c r="L25" s="82" t="s">
        <v>32</v>
      </c>
    </row>
    <row r="26" ht="13.5" spans="1:12">
      <c r="A26" s="53"/>
      <c r="B26" s="57"/>
      <c r="C26" s="58"/>
      <c r="D26" s="44"/>
      <c r="E26" s="45"/>
      <c r="F26" s="55"/>
      <c r="G26" s="55"/>
      <c r="H26" s="56"/>
      <c r="I26" s="80" t="s">
        <v>53</v>
      </c>
      <c r="J26" s="83">
        <v>11.16</v>
      </c>
      <c r="K26" s="83">
        <v>11.66</v>
      </c>
      <c r="L26" s="82" t="s">
        <v>32</v>
      </c>
    </row>
    <row r="27" ht="13.5" spans="1:12">
      <c r="A27" s="53"/>
      <c r="B27" s="59" t="s">
        <v>54</v>
      </c>
      <c r="C27" s="59" t="s">
        <v>55</v>
      </c>
      <c r="D27" s="44"/>
      <c r="E27" s="45"/>
      <c r="F27" s="51">
        <v>46000</v>
      </c>
      <c r="G27" s="51">
        <v>800</v>
      </c>
      <c r="H27" s="52">
        <v>46800</v>
      </c>
      <c r="I27" s="80" t="s">
        <v>56</v>
      </c>
      <c r="J27" s="83">
        <v>17.5</v>
      </c>
      <c r="K27" s="83">
        <v>18</v>
      </c>
      <c r="L27" s="82" t="s">
        <v>32</v>
      </c>
    </row>
    <row r="28" ht="13.5" spans="1:12">
      <c r="A28" s="53"/>
      <c r="B28" s="59"/>
      <c r="C28" s="59"/>
      <c r="D28" s="44"/>
      <c r="E28" s="45"/>
      <c r="F28" s="51"/>
      <c r="G28" s="51"/>
      <c r="H28" s="52"/>
      <c r="I28" s="80" t="s">
        <v>57</v>
      </c>
      <c r="J28" s="83">
        <v>17.5</v>
      </c>
      <c r="K28" s="83">
        <v>18</v>
      </c>
      <c r="L28" s="82" t="s">
        <v>32</v>
      </c>
    </row>
    <row r="29" ht="13.5" spans="1:12">
      <c r="A29" s="53"/>
      <c r="B29" s="59"/>
      <c r="C29" s="59"/>
      <c r="D29" s="44"/>
      <c r="E29" s="45"/>
      <c r="F29" s="51"/>
      <c r="G29" s="51"/>
      <c r="H29" s="52"/>
      <c r="I29" s="80" t="s">
        <v>58</v>
      </c>
      <c r="J29" s="83">
        <v>17.5</v>
      </c>
      <c r="K29" s="83">
        <v>18</v>
      </c>
      <c r="L29" s="82" t="s">
        <v>32</v>
      </c>
    </row>
    <row r="30" ht="13.5" spans="1:12">
      <c r="A30" s="53"/>
      <c r="B30" s="59"/>
      <c r="C30" s="59"/>
      <c r="D30" s="44"/>
      <c r="E30" s="45"/>
      <c r="F30" s="51"/>
      <c r="G30" s="51"/>
      <c r="H30" s="52"/>
      <c r="I30" s="80" t="s">
        <v>59</v>
      </c>
      <c r="J30" s="83">
        <v>17.5</v>
      </c>
      <c r="K30" s="83">
        <v>18</v>
      </c>
      <c r="L30" s="82" t="s">
        <v>32</v>
      </c>
    </row>
    <row r="31" ht="13.5" spans="1:12">
      <c r="A31" s="53"/>
      <c r="B31" s="59"/>
      <c r="C31" s="59"/>
      <c r="D31" s="44"/>
      <c r="E31" s="45"/>
      <c r="F31" s="51"/>
      <c r="G31" s="51"/>
      <c r="H31" s="52"/>
      <c r="I31" s="80" t="s">
        <v>60</v>
      </c>
      <c r="J31" s="83">
        <v>17.5</v>
      </c>
      <c r="K31" s="83">
        <v>18</v>
      </c>
      <c r="L31" s="82" t="s">
        <v>32</v>
      </c>
    </row>
    <row r="32" ht="13.5" spans="1:12">
      <c r="A32" s="53"/>
      <c r="B32" s="59"/>
      <c r="C32" s="59"/>
      <c r="D32" s="44"/>
      <c r="E32" s="45"/>
      <c r="F32" s="51"/>
      <c r="G32" s="51"/>
      <c r="H32" s="52"/>
      <c r="I32" s="80" t="s">
        <v>61</v>
      </c>
      <c r="J32" s="83">
        <v>17.5</v>
      </c>
      <c r="K32" s="83">
        <v>18</v>
      </c>
      <c r="L32" s="82" t="s">
        <v>32</v>
      </c>
    </row>
    <row r="33" ht="13.5" spans="1:12">
      <c r="A33" s="53"/>
      <c r="B33" s="59"/>
      <c r="C33" s="59"/>
      <c r="D33" s="44"/>
      <c r="E33" s="45"/>
      <c r="F33" s="51"/>
      <c r="G33" s="51"/>
      <c r="H33" s="52"/>
      <c r="I33" s="80" t="s">
        <v>62</v>
      </c>
      <c r="J33" s="83">
        <v>17.5</v>
      </c>
      <c r="K33" s="83">
        <v>18</v>
      </c>
      <c r="L33" s="82" t="s">
        <v>32</v>
      </c>
    </row>
    <row r="34" ht="13.5" spans="1:12">
      <c r="A34" s="53"/>
      <c r="B34" s="59"/>
      <c r="C34" s="59"/>
      <c r="D34" s="44"/>
      <c r="E34" s="45"/>
      <c r="F34" s="51"/>
      <c r="G34" s="51"/>
      <c r="H34" s="52"/>
      <c r="I34" s="80" t="s">
        <v>63</v>
      </c>
      <c r="J34" s="83">
        <v>17.5</v>
      </c>
      <c r="K34" s="83">
        <v>18</v>
      </c>
      <c r="L34" s="82" t="s">
        <v>32</v>
      </c>
    </row>
    <row r="35" ht="13.5" spans="1:12">
      <c r="A35" s="53"/>
      <c r="B35" s="59"/>
      <c r="C35" s="59"/>
      <c r="D35" s="44"/>
      <c r="E35" s="45"/>
      <c r="F35" s="51"/>
      <c r="G35" s="51"/>
      <c r="H35" s="52"/>
      <c r="I35" s="80" t="s">
        <v>64</v>
      </c>
      <c r="J35" s="83">
        <v>17.5</v>
      </c>
      <c r="K35" s="83">
        <v>18</v>
      </c>
      <c r="L35" s="82" t="s">
        <v>32</v>
      </c>
    </row>
    <row r="36" ht="13.5" spans="1:12">
      <c r="A36" s="53"/>
      <c r="B36" s="59"/>
      <c r="C36" s="59"/>
      <c r="D36" s="44"/>
      <c r="E36" s="45"/>
      <c r="F36" s="51"/>
      <c r="G36" s="51"/>
      <c r="H36" s="52"/>
      <c r="I36" s="80" t="s">
        <v>65</v>
      </c>
      <c r="J36" s="83">
        <v>17.5</v>
      </c>
      <c r="K36" s="83">
        <v>18</v>
      </c>
      <c r="L36" s="82" t="s">
        <v>32</v>
      </c>
    </row>
    <row r="37" ht="13.5" spans="1:12">
      <c r="A37" s="53"/>
      <c r="B37" s="59"/>
      <c r="C37" s="59"/>
      <c r="D37" s="44"/>
      <c r="E37" s="45"/>
      <c r="F37" s="51"/>
      <c r="G37" s="51"/>
      <c r="H37" s="52"/>
      <c r="I37" s="80" t="s">
        <v>66</v>
      </c>
      <c r="J37" s="83">
        <v>17.5</v>
      </c>
      <c r="K37" s="83">
        <v>18</v>
      </c>
      <c r="L37" s="82" t="s">
        <v>32</v>
      </c>
    </row>
    <row r="38" ht="13.5" spans="1:12">
      <c r="A38" s="53"/>
      <c r="B38" s="59"/>
      <c r="C38" s="59"/>
      <c r="D38" s="44"/>
      <c r="E38" s="45"/>
      <c r="F38" s="51"/>
      <c r="G38" s="51"/>
      <c r="H38" s="52"/>
      <c r="I38" s="80" t="s">
        <v>67</v>
      </c>
      <c r="J38" s="83">
        <v>17.5</v>
      </c>
      <c r="K38" s="83">
        <v>18</v>
      </c>
      <c r="L38" s="82" t="s">
        <v>32</v>
      </c>
    </row>
    <row r="39" ht="13.5" spans="1:12">
      <c r="A39" s="53"/>
      <c r="B39" s="59"/>
      <c r="C39" s="59"/>
      <c r="D39" s="44"/>
      <c r="E39" s="45"/>
      <c r="F39" s="51"/>
      <c r="G39" s="51"/>
      <c r="H39" s="52"/>
      <c r="I39" s="80" t="s">
        <v>68</v>
      </c>
      <c r="J39" s="83">
        <v>17.5</v>
      </c>
      <c r="K39" s="83">
        <v>18</v>
      </c>
      <c r="L39" s="82" t="s">
        <v>32</v>
      </c>
    </row>
    <row r="40" ht="13.5" spans="1:12">
      <c r="A40" s="53"/>
      <c r="B40" s="59"/>
      <c r="C40" s="59"/>
      <c r="D40" s="44"/>
      <c r="E40" s="45"/>
      <c r="F40" s="51"/>
      <c r="G40" s="51"/>
      <c r="H40" s="52"/>
      <c r="I40" s="80" t="s">
        <v>69</v>
      </c>
      <c r="J40" s="83">
        <v>17.5</v>
      </c>
      <c r="K40" s="83">
        <v>18</v>
      </c>
      <c r="L40" s="82" t="s">
        <v>32</v>
      </c>
    </row>
    <row r="41" ht="13.5" spans="1:12">
      <c r="A41" s="53"/>
      <c r="B41" s="60"/>
      <c r="C41" s="60" t="s">
        <v>70</v>
      </c>
      <c r="D41" s="44"/>
      <c r="E41" s="45"/>
      <c r="F41" s="61"/>
      <c r="G41" s="61">
        <v>50</v>
      </c>
      <c r="H41" s="62"/>
      <c r="I41" s="80" t="s">
        <v>71</v>
      </c>
      <c r="J41" s="83">
        <v>11</v>
      </c>
      <c r="K41" s="83">
        <v>11.5</v>
      </c>
      <c r="L41" s="82" t="s">
        <v>32</v>
      </c>
    </row>
    <row r="42" ht="13.5" spans="1:12">
      <c r="A42" s="34"/>
      <c r="B42" s="63" t="s">
        <v>72</v>
      </c>
      <c r="C42" s="45"/>
      <c r="D42" s="45"/>
      <c r="E42" s="45"/>
      <c r="F42" s="64">
        <f t="shared" ref="F42:H42" si="0">SUM(F9:F9)</f>
        <v>18000</v>
      </c>
      <c r="G42" s="65">
        <f t="shared" si="0"/>
        <v>350</v>
      </c>
      <c r="H42" s="66">
        <f t="shared" si="0"/>
        <v>18350</v>
      </c>
      <c r="I42" s="84">
        <v>33</v>
      </c>
      <c r="J42" s="76">
        <f>SUM(J9:J41)</f>
        <v>550.22</v>
      </c>
      <c r="K42" s="76">
        <f>SUM(K9:K41)</f>
        <v>566.52</v>
      </c>
      <c r="L42" s="84"/>
    </row>
  </sheetData>
  <mergeCells count="28">
    <mergeCell ref="B1:L1"/>
    <mergeCell ref="B2:L2"/>
    <mergeCell ref="B3:D3"/>
    <mergeCell ref="E3:L3"/>
    <mergeCell ref="A7:A8"/>
    <mergeCell ref="A9:A42"/>
    <mergeCell ref="B9:B12"/>
    <mergeCell ref="B13:B14"/>
    <mergeCell ref="B15:B26"/>
    <mergeCell ref="B27:B41"/>
    <mergeCell ref="C9:C12"/>
    <mergeCell ref="C13:C14"/>
    <mergeCell ref="C15:C26"/>
    <mergeCell ref="C27:C41"/>
    <mergeCell ref="F9:F12"/>
    <mergeCell ref="F13:F14"/>
    <mergeCell ref="F15:F26"/>
    <mergeCell ref="F27:F41"/>
    <mergeCell ref="G9:G12"/>
    <mergeCell ref="G13:G14"/>
    <mergeCell ref="G15:G26"/>
    <mergeCell ref="G27:G41"/>
    <mergeCell ref="H9:H12"/>
    <mergeCell ref="H13:H14"/>
    <mergeCell ref="H15:H26"/>
    <mergeCell ref="H27:H41"/>
    <mergeCell ref="B4:D5"/>
    <mergeCell ref="E4:L5"/>
  </mergeCells>
  <pageMargins left="0.7" right="0.7" top="0.75" bottom="0.75" header="0.3" footer="0.3"/>
  <pageSetup paperSize="9" scale="71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0"/>
  <sheetViews>
    <sheetView topLeftCell="A151" workbookViewId="0">
      <selection activeCell="A332" sqref="A332"/>
    </sheetView>
  </sheetViews>
  <sheetFormatPr defaultColWidth="9" defaultRowHeight="13.5" outlineLevelCol="6"/>
  <cols>
    <col min="1" max="1" width="27.25" customWidth="1"/>
    <col min="2" max="2" width="42.25" customWidth="1"/>
    <col min="3" max="3" width="21.5" customWidth="1"/>
  </cols>
  <sheetData>
    <row r="1" ht="58.05" customHeight="1" spans="1:3">
      <c r="A1" s="1"/>
      <c r="B1" s="1"/>
      <c r="C1" s="1"/>
    </row>
    <row r="2" ht="19.95" customHeight="1" spans="1:3">
      <c r="A2" s="2" t="s">
        <v>73</v>
      </c>
      <c r="B2" s="2" t="s">
        <v>74</v>
      </c>
      <c r="C2" s="3"/>
    </row>
    <row r="3" ht="19.95" customHeight="1" spans="1:3">
      <c r="A3" s="2" t="s">
        <v>75</v>
      </c>
      <c r="B3" s="4" t="s">
        <v>76</v>
      </c>
      <c r="C3" s="3"/>
    </row>
    <row r="4" ht="33" customHeight="1" spans="1:3">
      <c r="A4" s="2" t="s">
        <v>77</v>
      </c>
      <c r="B4" s="5" t="s">
        <v>78</v>
      </c>
      <c r="C4" s="2" t="s">
        <v>79</v>
      </c>
    </row>
    <row r="5" ht="19.95" customHeight="1" spans="1:7">
      <c r="A5" s="2" t="s">
        <v>80</v>
      </c>
      <c r="B5" s="2" t="s">
        <v>81</v>
      </c>
      <c r="C5" s="6" t="s">
        <v>82</v>
      </c>
      <c r="E5" s="7"/>
      <c r="F5" s="7"/>
      <c r="G5" s="7"/>
    </row>
    <row r="6" ht="19.95" customHeight="1" spans="1:7">
      <c r="A6" s="2" t="s">
        <v>83</v>
      </c>
      <c r="B6" s="2" t="s">
        <v>32</v>
      </c>
      <c r="C6" s="2" t="s">
        <v>84</v>
      </c>
      <c r="E6" s="8"/>
      <c r="F6" s="8"/>
      <c r="G6" s="9"/>
    </row>
    <row r="7" ht="19.95" customHeight="1" spans="1:7">
      <c r="A7" s="2" t="s">
        <v>85</v>
      </c>
      <c r="B7" s="2">
        <v>20.34</v>
      </c>
      <c r="C7" s="10" t="s">
        <v>86</v>
      </c>
      <c r="E7" s="8"/>
      <c r="F7" s="11"/>
      <c r="G7" s="9"/>
    </row>
    <row r="8" ht="19.95" customHeight="1" spans="1:7">
      <c r="A8" s="2" t="s">
        <v>87</v>
      </c>
      <c r="B8" s="2">
        <v>19.84</v>
      </c>
      <c r="C8" s="3"/>
      <c r="E8" s="8"/>
      <c r="F8" s="8"/>
      <c r="G8" s="8"/>
    </row>
    <row r="9" ht="19.95" customHeight="1" spans="1:7">
      <c r="A9" s="2" t="s">
        <v>88</v>
      </c>
      <c r="B9" s="2">
        <v>5400</v>
      </c>
      <c r="C9" s="3"/>
      <c r="E9" s="8"/>
      <c r="F9" s="8"/>
      <c r="G9" s="12"/>
    </row>
    <row r="10" ht="15" customHeight="1" spans="1:7">
      <c r="A10" s="13"/>
      <c r="B10" s="13"/>
      <c r="C10" s="13"/>
      <c r="E10" s="8"/>
      <c r="F10" s="8"/>
      <c r="G10" s="8"/>
    </row>
    <row r="11" customFormat="1" ht="58.05" customHeight="1" spans="1:3">
      <c r="A11" s="1"/>
      <c r="B11" s="1"/>
      <c r="C11" s="1"/>
    </row>
    <row r="12" customFormat="1" ht="19.95" customHeight="1" spans="1:3">
      <c r="A12" s="2" t="s">
        <v>73</v>
      </c>
      <c r="B12" s="2" t="s">
        <v>74</v>
      </c>
      <c r="C12" s="3"/>
    </row>
    <row r="13" customFormat="1" ht="19.95" customHeight="1" spans="1:3">
      <c r="A13" s="2" t="s">
        <v>75</v>
      </c>
      <c r="B13" s="4" t="s">
        <v>76</v>
      </c>
      <c r="C13" s="3"/>
    </row>
    <row r="14" customFormat="1" ht="33" customHeight="1" spans="1:3">
      <c r="A14" s="2" t="s">
        <v>77</v>
      </c>
      <c r="B14" s="5" t="s">
        <v>78</v>
      </c>
      <c r="C14" s="2" t="s">
        <v>79</v>
      </c>
    </row>
    <row r="15" customFormat="1" ht="19.95" customHeight="1" spans="1:7">
      <c r="A15" s="2" t="s">
        <v>80</v>
      </c>
      <c r="B15" s="2" t="s">
        <v>81</v>
      </c>
      <c r="C15" s="6" t="s">
        <v>89</v>
      </c>
      <c r="D15"/>
      <c r="E15" s="7"/>
      <c r="F15" s="7"/>
      <c r="G15" s="7"/>
    </row>
    <row r="16" customFormat="1" ht="19.95" customHeight="1" spans="1:7">
      <c r="A16" s="2" t="s">
        <v>83</v>
      </c>
      <c r="B16" s="2" t="s">
        <v>32</v>
      </c>
      <c r="C16" s="2" t="s">
        <v>84</v>
      </c>
      <c r="E16" s="8"/>
      <c r="F16" s="8"/>
      <c r="G16" s="9"/>
    </row>
    <row r="17" customFormat="1" ht="19.95" customHeight="1" spans="1:7">
      <c r="A17" s="2" t="s">
        <v>85</v>
      </c>
      <c r="B17" s="2">
        <v>20.34</v>
      </c>
      <c r="C17" s="10" t="s">
        <v>86</v>
      </c>
      <c r="E17" s="8"/>
      <c r="F17" s="11"/>
      <c r="G17" s="9"/>
    </row>
    <row r="18" customFormat="1" ht="19.95" customHeight="1" spans="1:7">
      <c r="A18" s="2" t="s">
        <v>87</v>
      </c>
      <c r="B18" s="2">
        <v>19.84</v>
      </c>
      <c r="C18" s="3"/>
      <c r="D18"/>
      <c r="E18" s="8"/>
      <c r="F18" s="8"/>
      <c r="G18" s="8"/>
    </row>
    <row r="19" customFormat="1" ht="19.95" customHeight="1" spans="1:7">
      <c r="A19" s="2" t="s">
        <v>88</v>
      </c>
      <c r="B19" s="2">
        <v>5400</v>
      </c>
      <c r="C19" s="3"/>
      <c r="D19"/>
      <c r="E19" s="8"/>
      <c r="F19" s="8"/>
      <c r="G19" s="12"/>
    </row>
    <row r="20" customFormat="1" ht="15" customHeight="1" spans="1:7">
      <c r="A20" s="13"/>
      <c r="B20" s="13"/>
      <c r="C20" s="13"/>
      <c r="D20"/>
      <c r="E20" s="8"/>
      <c r="F20" s="8"/>
      <c r="G20" s="8"/>
    </row>
    <row r="21" customFormat="1" ht="58.05" customHeight="1" spans="1:3">
      <c r="A21" s="1"/>
      <c r="B21" s="1"/>
      <c r="C21" s="1"/>
    </row>
    <row r="22" customFormat="1" ht="19.95" customHeight="1" spans="1:3">
      <c r="A22" s="2" t="s">
        <v>73</v>
      </c>
      <c r="B22" s="2" t="s">
        <v>74</v>
      </c>
      <c r="C22" s="3"/>
    </row>
    <row r="23" customFormat="1" ht="19.95" customHeight="1" spans="1:3">
      <c r="A23" s="2" t="s">
        <v>75</v>
      </c>
      <c r="B23" s="4" t="s">
        <v>76</v>
      </c>
      <c r="C23" s="3"/>
    </row>
    <row r="24" customFormat="1" ht="33" customHeight="1" spans="1:3">
      <c r="A24" s="2" t="s">
        <v>77</v>
      </c>
      <c r="B24" s="5" t="s">
        <v>78</v>
      </c>
      <c r="C24" s="2" t="s">
        <v>79</v>
      </c>
    </row>
    <row r="25" customFormat="1" ht="19.95" customHeight="1" spans="1:7">
      <c r="A25" s="2" t="s">
        <v>80</v>
      </c>
      <c r="B25" s="2" t="s">
        <v>81</v>
      </c>
      <c r="C25" s="6" t="s">
        <v>90</v>
      </c>
      <c r="D25"/>
      <c r="E25" s="7"/>
      <c r="F25" s="7"/>
      <c r="G25" s="7"/>
    </row>
    <row r="26" customFormat="1" ht="19.95" customHeight="1" spans="1:7">
      <c r="A26" s="2" t="s">
        <v>83</v>
      </c>
      <c r="B26" s="2" t="s">
        <v>32</v>
      </c>
      <c r="C26" s="2" t="s">
        <v>84</v>
      </c>
      <c r="E26" s="8"/>
      <c r="F26" s="8"/>
      <c r="G26" s="9"/>
    </row>
    <row r="27" customFormat="1" ht="19.95" customHeight="1" spans="1:7">
      <c r="A27" s="2" t="s">
        <v>85</v>
      </c>
      <c r="B27" s="2">
        <v>20.34</v>
      </c>
      <c r="C27" s="10" t="s">
        <v>86</v>
      </c>
      <c r="E27" s="8"/>
      <c r="F27" s="11"/>
      <c r="G27" s="9"/>
    </row>
    <row r="28" customFormat="1" ht="19.95" customHeight="1" spans="1:7">
      <c r="A28" s="2" t="s">
        <v>87</v>
      </c>
      <c r="B28" s="2">
        <v>19.84</v>
      </c>
      <c r="C28" s="3"/>
      <c r="D28"/>
      <c r="E28" s="8"/>
      <c r="F28" s="8"/>
      <c r="G28" s="8"/>
    </row>
    <row r="29" customFormat="1" ht="19.95" customHeight="1" spans="1:7">
      <c r="A29" s="2" t="s">
        <v>88</v>
      </c>
      <c r="B29" s="2">
        <v>5400</v>
      </c>
      <c r="C29" s="3"/>
      <c r="D29"/>
      <c r="E29" s="8"/>
      <c r="F29" s="8"/>
      <c r="G29" s="12"/>
    </row>
    <row r="30" customFormat="1" ht="15" customHeight="1" spans="1:7">
      <c r="A30" s="13"/>
      <c r="B30" s="13"/>
      <c r="C30" s="13"/>
      <c r="D30"/>
      <c r="E30" s="8"/>
      <c r="F30" s="8"/>
      <c r="G30" s="8"/>
    </row>
    <row r="31" customFormat="1" ht="58.05" customHeight="1" spans="1:3">
      <c r="A31" s="1"/>
      <c r="B31" s="1"/>
      <c r="C31" s="1"/>
    </row>
    <row r="32" customFormat="1" ht="19.95" customHeight="1" spans="1:3">
      <c r="A32" s="2" t="s">
        <v>73</v>
      </c>
      <c r="B32" s="2" t="s">
        <v>74</v>
      </c>
      <c r="C32" s="3"/>
    </row>
    <row r="33" customFormat="1" ht="19.95" customHeight="1" spans="1:3">
      <c r="A33" s="2" t="s">
        <v>75</v>
      </c>
      <c r="B33" s="4" t="s">
        <v>76</v>
      </c>
      <c r="C33" s="3"/>
    </row>
    <row r="34" customFormat="1" ht="33" customHeight="1" spans="1:3">
      <c r="A34" s="2" t="s">
        <v>77</v>
      </c>
      <c r="B34" s="5" t="s">
        <v>78</v>
      </c>
      <c r="C34" s="2" t="s">
        <v>79</v>
      </c>
    </row>
    <row r="35" customFormat="1" ht="19.95" customHeight="1" spans="1:7">
      <c r="A35" s="2" t="s">
        <v>80</v>
      </c>
      <c r="B35" s="2" t="s">
        <v>81</v>
      </c>
      <c r="C35" s="6" t="s">
        <v>91</v>
      </c>
      <c r="D35"/>
      <c r="E35" s="7"/>
      <c r="F35" s="7"/>
      <c r="G35" s="7"/>
    </row>
    <row r="36" customFormat="1" ht="19.95" customHeight="1" spans="1:7">
      <c r="A36" s="2" t="s">
        <v>83</v>
      </c>
      <c r="B36" s="2" t="s">
        <v>32</v>
      </c>
      <c r="C36" s="2" t="s">
        <v>84</v>
      </c>
      <c r="E36" s="8"/>
      <c r="F36" s="8"/>
      <c r="G36" s="9"/>
    </row>
    <row r="37" customFormat="1" ht="19.95" customHeight="1" spans="1:7">
      <c r="A37" s="2" t="s">
        <v>85</v>
      </c>
      <c r="B37" s="2">
        <v>8.74</v>
      </c>
      <c r="C37" s="10" t="s">
        <v>86</v>
      </c>
      <c r="E37" s="8"/>
      <c r="F37" s="11"/>
      <c r="G37" s="9"/>
    </row>
    <row r="38" customFormat="1" ht="19.95" customHeight="1" spans="1:7">
      <c r="A38" s="2" t="s">
        <v>87</v>
      </c>
      <c r="B38" s="2">
        <v>8.24</v>
      </c>
      <c r="C38" s="3"/>
      <c r="D38"/>
      <c r="E38" s="8"/>
      <c r="F38" s="8"/>
      <c r="G38" s="8"/>
    </row>
    <row r="39" customFormat="1" ht="19.95" customHeight="1" spans="1:7">
      <c r="A39" s="2" t="s">
        <v>88</v>
      </c>
      <c r="B39" s="2" t="s">
        <v>92</v>
      </c>
      <c r="C39" s="3"/>
      <c r="D39"/>
      <c r="E39" s="8"/>
      <c r="F39" s="8"/>
      <c r="G39" s="12"/>
    </row>
    <row r="40" customFormat="1" ht="15" customHeight="1" spans="1:7">
      <c r="A40" s="13"/>
      <c r="B40" s="13"/>
      <c r="C40" s="13"/>
      <c r="D40"/>
      <c r="E40" s="8"/>
      <c r="F40" s="8"/>
      <c r="G40" s="8"/>
    </row>
    <row r="41" customFormat="1" ht="58.05" customHeight="1" spans="1:3">
      <c r="A41" s="1"/>
      <c r="B41" s="1"/>
      <c r="C41" s="1"/>
    </row>
    <row r="42" customFormat="1" ht="19.95" customHeight="1" spans="1:3">
      <c r="A42" s="2" t="s">
        <v>73</v>
      </c>
      <c r="B42" s="2" t="s">
        <v>74</v>
      </c>
      <c r="C42" s="3"/>
    </row>
    <row r="43" customFormat="1" ht="19.95" customHeight="1" spans="1:3">
      <c r="A43" s="2" t="s">
        <v>75</v>
      </c>
      <c r="B43" s="4" t="s">
        <v>76</v>
      </c>
      <c r="C43" s="3"/>
    </row>
    <row r="44" customFormat="1" ht="33" customHeight="1" spans="1:3">
      <c r="A44" s="2" t="s">
        <v>77</v>
      </c>
      <c r="B44" s="5" t="s">
        <v>93</v>
      </c>
      <c r="C44" s="2" t="s">
        <v>79</v>
      </c>
    </row>
    <row r="45" customFormat="1" ht="19.95" customHeight="1" spans="1:7">
      <c r="A45" s="2" t="s">
        <v>80</v>
      </c>
      <c r="B45" s="2" t="s">
        <v>81</v>
      </c>
      <c r="C45" s="6" t="s">
        <v>94</v>
      </c>
      <c r="D45"/>
      <c r="E45" s="7"/>
      <c r="F45" s="7"/>
      <c r="G45" s="7"/>
    </row>
    <row r="46" customFormat="1" ht="19.95" customHeight="1" spans="1:7">
      <c r="A46" s="2" t="s">
        <v>83</v>
      </c>
      <c r="B46" s="2" t="s">
        <v>32</v>
      </c>
      <c r="C46" s="2" t="s">
        <v>84</v>
      </c>
      <c r="E46" s="8"/>
      <c r="F46" s="8"/>
      <c r="G46" s="9"/>
    </row>
    <row r="47" customFormat="1" ht="19.95" customHeight="1" spans="1:7">
      <c r="A47" s="2" t="s">
        <v>85</v>
      </c>
      <c r="B47" s="2">
        <v>19.5</v>
      </c>
      <c r="C47" s="10" t="s">
        <v>86</v>
      </c>
      <c r="E47" s="8"/>
      <c r="F47" s="11"/>
      <c r="G47" s="9"/>
    </row>
    <row r="48" customFormat="1" ht="19.95" customHeight="1" spans="1:7">
      <c r="A48" s="2" t="s">
        <v>87</v>
      </c>
      <c r="B48" s="2">
        <v>19</v>
      </c>
      <c r="C48" s="3"/>
      <c r="D48"/>
      <c r="E48" s="8"/>
      <c r="F48" s="8"/>
      <c r="G48" s="8"/>
    </row>
    <row r="49" customFormat="1" ht="19.95" customHeight="1" spans="1:7">
      <c r="A49" s="2" t="s">
        <v>88</v>
      </c>
      <c r="B49" s="2">
        <v>5400</v>
      </c>
      <c r="C49" s="3"/>
      <c r="D49"/>
      <c r="E49" s="8"/>
      <c r="F49" s="8"/>
      <c r="G49" s="12"/>
    </row>
    <row r="50" customFormat="1" ht="15" customHeight="1" spans="1:7">
      <c r="A50" s="13"/>
      <c r="B50" s="13"/>
      <c r="C50" s="13"/>
      <c r="D50"/>
      <c r="E50" s="8"/>
      <c r="F50" s="8"/>
      <c r="G50" s="8"/>
    </row>
    <row r="51" customFormat="1" ht="58.05" customHeight="1" spans="1:3">
      <c r="A51" s="1"/>
      <c r="B51" s="1"/>
      <c r="C51" s="1"/>
    </row>
    <row r="52" customFormat="1" ht="19.95" customHeight="1" spans="1:3">
      <c r="A52" s="2" t="s">
        <v>73</v>
      </c>
      <c r="B52" s="2" t="s">
        <v>74</v>
      </c>
      <c r="C52" s="3"/>
    </row>
    <row r="53" customFormat="1" ht="19.95" customHeight="1" spans="1:3">
      <c r="A53" s="2" t="s">
        <v>75</v>
      </c>
      <c r="B53" s="4" t="s">
        <v>76</v>
      </c>
      <c r="C53" s="3"/>
    </row>
    <row r="54" customFormat="1" ht="33" customHeight="1" spans="1:3">
      <c r="A54" s="2" t="s">
        <v>77</v>
      </c>
      <c r="B54" s="5" t="s">
        <v>93</v>
      </c>
      <c r="C54" s="2" t="s">
        <v>79</v>
      </c>
    </row>
    <row r="55" customFormat="1" ht="19.95" customHeight="1" spans="1:7">
      <c r="A55" s="2" t="s">
        <v>80</v>
      </c>
      <c r="B55" s="2" t="s">
        <v>81</v>
      </c>
      <c r="C55" s="6" t="s">
        <v>95</v>
      </c>
      <c r="D55"/>
      <c r="E55" s="7"/>
      <c r="F55" s="7"/>
      <c r="G55" s="7"/>
    </row>
    <row r="56" customFormat="1" ht="19.95" customHeight="1" spans="1:7">
      <c r="A56" s="2" t="s">
        <v>83</v>
      </c>
      <c r="B56" s="2" t="s">
        <v>39</v>
      </c>
      <c r="C56" s="2" t="s">
        <v>84</v>
      </c>
      <c r="E56" s="8"/>
      <c r="F56" s="8"/>
      <c r="G56" s="9"/>
    </row>
    <row r="57" customFormat="1" ht="19.95" customHeight="1" spans="1:7">
      <c r="A57" s="2" t="s">
        <v>85</v>
      </c>
      <c r="B57" s="2">
        <v>3</v>
      </c>
      <c r="C57" s="10" t="s">
        <v>86</v>
      </c>
      <c r="E57" s="8"/>
      <c r="F57" s="11"/>
      <c r="G57" s="9"/>
    </row>
    <row r="58" customFormat="1" ht="19.95" customHeight="1" spans="1:7">
      <c r="A58" s="2" t="s">
        <v>87</v>
      </c>
      <c r="B58" s="2">
        <v>2.7</v>
      </c>
      <c r="C58" s="3"/>
      <c r="D58"/>
      <c r="E58" s="8"/>
      <c r="F58" s="8"/>
      <c r="G58" s="8"/>
    </row>
    <row r="59" customFormat="1" ht="19.95" customHeight="1" spans="1:7">
      <c r="A59" s="2" t="s">
        <v>88</v>
      </c>
      <c r="B59" s="2" t="s">
        <v>96</v>
      </c>
      <c r="C59" s="3"/>
      <c r="D59"/>
      <c r="E59" s="8"/>
      <c r="F59" s="8"/>
      <c r="G59" s="12"/>
    </row>
    <row r="60" customFormat="1" ht="15" customHeight="1" spans="1:7">
      <c r="A60" s="13"/>
      <c r="B60" s="13"/>
      <c r="C60" s="13"/>
      <c r="D60"/>
      <c r="E60" s="8"/>
      <c r="F60" s="8"/>
      <c r="G60" s="8"/>
    </row>
    <row r="61" customFormat="1" ht="58.05" customHeight="1" spans="1:3">
      <c r="A61" s="1"/>
      <c r="B61" s="1"/>
      <c r="C61" s="1"/>
    </row>
    <row r="62" customFormat="1" ht="19.95" customHeight="1" spans="1:3">
      <c r="A62" s="2" t="s">
        <v>73</v>
      </c>
      <c r="B62" s="2" t="s">
        <v>74</v>
      </c>
      <c r="C62" s="3"/>
    </row>
    <row r="63" customFormat="1" ht="19.95" customHeight="1" spans="1:3">
      <c r="A63" s="2" t="s">
        <v>75</v>
      </c>
      <c r="B63" s="4" t="s">
        <v>76</v>
      </c>
      <c r="C63" s="3"/>
    </row>
    <row r="64" customFormat="1" ht="33" customHeight="1" spans="1:3">
      <c r="A64" s="2" t="s">
        <v>77</v>
      </c>
      <c r="B64" s="5" t="s">
        <v>97</v>
      </c>
      <c r="C64" s="2" t="s">
        <v>79</v>
      </c>
    </row>
    <row r="65" customFormat="1" ht="19.95" customHeight="1" spans="1:7">
      <c r="A65" s="2" t="s">
        <v>80</v>
      </c>
      <c r="B65" s="2" t="s">
        <v>81</v>
      </c>
      <c r="C65" s="6" t="s">
        <v>98</v>
      </c>
      <c r="D65"/>
      <c r="E65" s="7"/>
      <c r="F65" s="7"/>
      <c r="G65" s="7"/>
    </row>
    <row r="66" customFormat="1" ht="19.95" customHeight="1" spans="1:7">
      <c r="A66" s="2" t="s">
        <v>83</v>
      </c>
      <c r="B66" s="2" t="s">
        <v>32</v>
      </c>
      <c r="C66" s="2" t="s">
        <v>84</v>
      </c>
      <c r="E66" s="8"/>
      <c r="F66" s="8"/>
      <c r="G66" s="9"/>
    </row>
    <row r="67" customFormat="1" ht="19.95" customHeight="1" spans="1:7">
      <c r="A67" s="2" t="s">
        <v>85</v>
      </c>
      <c r="B67" s="2">
        <v>18.1</v>
      </c>
      <c r="C67" s="10" t="s">
        <v>86</v>
      </c>
      <c r="E67" s="8"/>
      <c r="F67" s="11"/>
      <c r="G67" s="9"/>
    </row>
    <row r="68" customFormat="1" ht="19.95" customHeight="1" spans="1:7">
      <c r="A68" s="2" t="s">
        <v>87</v>
      </c>
      <c r="B68" s="2">
        <v>17.6</v>
      </c>
      <c r="C68" s="3"/>
      <c r="D68"/>
      <c r="E68" s="8"/>
      <c r="F68" s="8"/>
      <c r="G68" s="8"/>
    </row>
    <row r="69" customFormat="1" ht="19.95" customHeight="1" spans="1:7">
      <c r="A69" s="2" t="s">
        <v>88</v>
      </c>
      <c r="B69" s="2">
        <v>3200</v>
      </c>
      <c r="C69" s="3"/>
      <c r="D69"/>
      <c r="E69" s="8"/>
      <c r="F69" s="8"/>
      <c r="G69" s="12"/>
    </row>
    <row r="70" customFormat="1" ht="15" customHeight="1" spans="1:7">
      <c r="A70" s="13"/>
      <c r="B70" s="13"/>
      <c r="C70" s="13"/>
      <c r="D70"/>
      <c r="E70" s="8"/>
      <c r="F70" s="8"/>
      <c r="G70" s="8"/>
    </row>
    <row r="71" customFormat="1" ht="58.05" customHeight="1" spans="1:3">
      <c r="A71" s="1"/>
      <c r="B71" s="1"/>
      <c r="C71" s="1"/>
    </row>
    <row r="72" customFormat="1" ht="19.95" customHeight="1" spans="1:3">
      <c r="A72" s="2" t="s">
        <v>73</v>
      </c>
      <c r="B72" s="2" t="s">
        <v>74</v>
      </c>
      <c r="C72" s="3"/>
    </row>
    <row r="73" customFormat="1" ht="19.95" customHeight="1" spans="1:3">
      <c r="A73" s="2" t="s">
        <v>75</v>
      </c>
      <c r="B73" s="4" t="s">
        <v>76</v>
      </c>
      <c r="C73" s="3"/>
    </row>
    <row r="74" customFormat="1" ht="33" customHeight="1" spans="1:3">
      <c r="A74" s="2" t="s">
        <v>77</v>
      </c>
      <c r="B74" s="5" t="s">
        <v>97</v>
      </c>
      <c r="C74" s="2" t="s">
        <v>79</v>
      </c>
    </row>
    <row r="75" customFormat="1" ht="19.95" customHeight="1" spans="1:7">
      <c r="A75" s="2" t="s">
        <v>80</v>
      </c>
      <c r="B75" s="2" t="s">
        <v>81</v>
      </c>
      <c r="C75" s="6" t="s">
        <v>99</v>
      </c>
      <c r="D75"/>
      <c r="E75" s="7"/>
      <c r="F75" s="7"/>
      <c r="G75" s="7"/>
    </row>
    <row r="76" customFormat="1" ht="19.95" customHeight="1" spans="1:7">
      <c r="A76" s="2" t="s">
        <v>83</v>
      </c>
      <c r="B76" s="2" t="s">
        <v>32</v>
      </c>
      <c r="C76" s="2" t="s">
        <v>84</v>
      </c>
      <c r="E76" s="8"/>
      <c r="F76" s="8"/>
      <c r="G76" s="9"/>
    </row>
    <row r="77" customFormat="1" ht="19.95" customHeight="1" spans="1:7">
      <c r="A77" s="2" t="s">
        <v>85</v>
      </c>
      <c r="B77" s="2">
        <v>18.1</v>
      </c>
      <c r="C77" s="10" t="s">
        <v>86</v>
      </c>
      <c r="E77" s="8"/>
      <c r="F77" s="11"/>
      <c r="G77" s="9"/>
    </row>
    <row r="78" customFormat="1" ht="19.95" customHeight="1" spans="1:7">
      <c r="A78" s="2" t="s">
        <v>87</v>
      </c>
      <c r="B78" s="2">
        <v>17.6</v>
      </c>
      <c r="C78" s="3"/>
      <c r="D78"/>
      <c r="E78" s="8"/>
      <c r="F78" s="8"/>
      <c r="G78" s="8"/>
    </row>
    <row r="79" customFormat="1" ht="19.95" customHeight="1" spans="1:7">
      <c r="A79" s="2" t="s">
        <v>88</v>
      </c>
      <c r="B79" s="2">
        <v>3200</v>
      </c>
      <c r="C79" s="3"/>
      <c r="D79"/>
      <c r="E79" s="8"/>
      <c r="F79" s="8"/>
      <c r="G79" s="12"/>
    </row>
    <row r="80" customFormat="1" ht="15" customHeight="1" spans="1:7">
      <c r="A80" s="13"/>
      <c r="B80" s="13"/>
      <c r="C80" s="13"/>
      <c r="D80"/>
      <c r="E80" s="8"/>
      <c r="F80" s="8"/>
      <c r="G80" s="8"/>
    </row>
    <row r="81" customFormat="1" ht="58.05" customHeight="1" spans="1:3">
      <c r="A81" s="1"/>
      <c r="B81" s="1"/>
      <c r="C81" s="1"/>
    </row>
    <row r="82" customFormat="1" ht="19.95" customHeight="1" spans="1:3">
      <c r="A82" s="2" t="s">
        <v>73</v>
      </c>
      <c r="B82" s="2" t="s">
        <v>74</v>
      </c>
      <c r="C82" s="3"/>
    </row>
    <row r="83" customFormat="1" ht="19.95" customHeight="1" spans="1:3">
      <c r="A83" s="2" t="s">
        <v>75</v>
      </c>
      <c r="B83" s="4" t="s">
        <v>76</v>
      </c>
      <c r="C83" s="3"/>
    </row>
    <row r="84" customFormat="1" ht="33" customHeight="1" spans="1:3">
      <c r="A84" s="2" t="s">
        <v>77</v>
      </c>
      <c r="B84" s="5" t="s">
        <v>97</v>
      </c>
      <c r="C84" s="2" t="s">
        <v>79</v>
      </c>
    </row>
    <row r="85" customFormat="1" ht="19.95" customHeight="1" spans="1:7">
      <c r="A85" s="2" t="s">
        <v>80</v>
      </c>
      <c r="B85" s="2" t="s">
        <v>81</v>
      </c>
      <c r="C85" s="6" t="s">
        <v>100</v>
      </c>
      <c r="D85"/>
      <c r="E85" s="7"/>
      <c r="F85" s="7"/>
      <c r="G85" s="7"/>
    </row>
    <row r="86" customFormat="1" ht="19.95" customHeight="1" spans="1:7">
      <c r="A86" s="2" t="s">
        <v>83</v>
      </c>
      <c r="B86" s="2" t="s">
        <v>32</v>
      </c>
      <c r="C86" s="2" t="s">
        <v>84</v>
      </c>
      <c r="E86" s="8"/>
      <c r="F86" s="8"/>
      <c r="G86" s="9"/>
    </row>
    <row r="87" customFormat="1" ht="19.95" customHeight="1" spans="1:7">
      <c r="A87" s="2" t="s">
        <v>85</v>
      </c>
      <c r="B87" s="2">
        <v>18.1</v>
      </c>
      <c r="C87" s="10" t="s">
        <v>86</v>
      </c>
      <c r="E87" s="8"/>
      <c r="F87" s="11"/>
      <c r="G87" s="9"/>
    </row>
    <row r="88" customFormat="1" ht="19.95" customHeight="1" spans="1:7">
      <c r="A88" s="2" t="s">
        <v>87</v>
      </c>
      <c r="B88" s="2">
        <v>17.6</v>
      </c>
      <c r="C88" s="3"/>
      <c r="D88"/>
      <c r="E88" s="8"/>
      <c r="F88" s="8"/>
      <c r="G88" s="8"/>
    </row>
    <row r="89" customFormat="1" ht="19.95" customHeight="1" spans="1:7">
      <c r="A89" s="2" t="s">
        <v>88</v>
      </c>
      <c r="B89" s="2">
        <v>3200</v>
      </c>
      <c r="C89" s="3"/>
      <c r="D89"/>
      <c r="E89" s="8"/>
      <c r="F89" s="8"/>
      <c r="G89" s="12"/>
    </row>
    <row r="90" customFormat="1" ht="15" customHeight="1" spans="1:7">
      <c r="A90" s="13"/>
      <c r="B90" s="13"/>
      <c r="C90" s="13"/>
      <c r="D90"/>
      <c r="E90" s="8"/>
      <c r="F90" s="8"/>
      <c r="G90" s="8"/>
    </row>
    <row r="91" customFormat="1" ht="58.05" customHeight="1" spans="1:3">
      <c r="A91" s="1"/>
      <c r="B91" s="1"/>
      <c r="C91" s="1"/>
    </row>
    <row r="92" customFormat="1" ht="19.95" customHeight="1" spans="1:3">
      <c r="A92" s="2" t="s">
        <v>73</v>
      </c>
      <c r="B92" s="2" t="s">
        <v>74</v>
      </c>
      <c r="C92" s="3"/>
    </row>
    <row r="93" customFormat="1" ht="19.95" customHeight="1" spans="1:3">
      <c r="A93" s="2" t="s">
        <v>75</v>
      </c>
      <c r="B93" s="4" t="s">
        <v>76</v>
      </c>
      <c r="C93" s="3"/>
    </row>
    <row r="94" customFormat="1" ht="33" customHeight="1" spans="1:3">
      <c r="A94" s="2" t="s">
        <v>77</v>
      </c>
      <c r="B94" s="5" t="s">
        <v>97</v>
      </c>
      <c r="C94" s="2" t="s">
        <v>79</v>
      </c>
    </row>
    <row r="95" customFormat="1" ht="19.95" customHeight="1" spans="1:7">
      <c r="A95" s="2" t="s">
        <v>80</v>
      </c>
      <c r="B95" s="2" t="s">
        <v>81</v>
      </c>
      <c r="C95" s="6" t="s">
        <v>101</v>
      </c>
      <c r="D95"/>
      <c r="E95" s="7"/>
      <c r="F95" s="7"/>
      <c r="G95" s="7"/>
    </row>
    <row r="96" customFormat="1" ht="19.95" customHeight="1" spans="1:7">
      <c r="A96" s="2" t="s">
        <v>83</v>
      </c>
      <c r="B96" s="2" t="s">
        <v>32</v>
      </c>
      <c r="C96" s="2" t="s">
        <v>84</v>
      </c>
      <c r="E96" s="8"/>
      <c r="F96" s="8"/>
      <c r="G96" s="9"/>
    </row>
    <row r="97" customFormat="1" ht="19.95" customHeight="1" spans="1:7">
      <c r="A97" s="2" t="s">
        <v>85</v>
      </c>
      <c r="B97" s="2">
        <v>18.1</v>
      </c>
      <c r="C97" s="10" t="s">
        <v>86</v>
      </c>
      <c r="E97" s="8"/>
      <c r="F97" s="11"/>
      <c r="G97" s="9"/>
    </row>
    <row r="98" customFormat="1" ht="19.95" customHeight="1" spans="1:7">
      <c r="A98" s="2" t="s">
        <v>87</v>
      </c>
      <c r="B98" s="2">
        <v>17.6</v>
      </c>
      <c r="C98" s="3"/>
      <c r="D98"/>
      <c r="E98" s="8"/>
      <c r="F98" s="8"/>
      <c r="G98" s="8"/>
    </row>
    <row r="99" customFormat="1" ht="19.95" customHeight="1" spans="1:7">
      <c r="A99" s="2" t="s">
        <v>88</v>
      </c>
      <c r="B99" s="2">
        <v>3200</v>
      </c>
      <c r="C99" s="3"/>
      <c r="D99"/>
      <c r="E99" s="8"/>
      <c r="F99" s="8"/>
      <c r="G99" s="12"/>
    </row>
    <row r="100" customFormat="1" ht="15" customHeight="1" spans="1:7">
      <c r="A100" s="13"/>
      <c r="B100" s="13"/>
      <c r="C100" s="13"/>
      <c r="D100"/>
      <c r="E100" s="8"/>
      <c r="F100" s="8"/>
      <c r="G100" s="8"/>
    </row>
    <row r="101" customFormat="1" ht="58.05" customHeight="1" spans="1:3">
      <c r="A101" s="1"/>
      <c r="B101" s="1"/>
      <c r="C101" s="1"/>
    </row>
    <row r="102" customFormat="1" ht="19.95" customHeight="1" spans="1:3">
      <c r="A102" s="2" t="s">
        <v>73</v>
      </c>
      <c r="B102" s="2" t="s">
        <v>74</v>
      </c>
      <c r="C102" s="3"/>
    </row>
    <row r="103" customFormat="1" ht="19.95" customHeight="1" spans="1:3">
      <c r="A103" s="2" t="s">
        <v>75</v>
      </c>
      <c r="B103" s="4" t="s">
        <v>76</v>
      </c>
      <c r="C103" s="3"/>
    </row>
    <row r="104" customFormat="1" ht="33" customHeight="1" spans="1:3">
      <c r="A104" s="2" t="s">
        <v>77</v>
      </c>
      <c r="B104" s="5" t="s">
        <v>97</v>
      </c>
      <c r="C104" s="2" t="s">
        <v>79</v>
      </c>
    </row>
    <row r="105" customFormat="1" ht="19.95" customHeight="1" spans="1:7">
      <c r="A105" s="2" t="s">
        <v>80</v>
      </c>
      <c r="B105" s="2" t="s">
        <v>81</v>
      </c>
      <c r="C105" s="6" t="s">
        <v>102</v>
      </c>
      <c r="D105"/>
      <c r="E105" s="7"/>
      <c r="F105" s="7"/>
      <c r="G105" s="7"/>
    </row>
    <row r="106" customFormat="1" ht="19.95" customHeight="1" spans="1:7">
      <c r="A106" s="2" t="s">
        <v>83</v>
      </c>
      <c r="B106" s="2" t="s">
        <v>32</v>
      </c>
      <c r="C106" s="2" t="s">
        <v>84</v>
      </c>
      <c r="E106" s="8"/>
      <c r="F106" s="8"/>
      <c r="G106" s="9"/>
    </row>
    <row r="107" customFormat="1" ht="19.95" customHeight="1" spans="1:7">
      <c r="A107" s="2" t="s">
        <v>85</v>
      </c>
      <c r="B107" s="2">
        <v>18.1</v>
      </c>
      <c r="C107" s="10" t="s">
        <v>86</v>
      </c>
      <c r="E107" s="8"/>
      <c r="F107" s="11"/>
      <c r="G107" s="9"/>
    </row>
    <row r="108" customFormat="1" ht="19.95" customHeight="1" spans="1:7">
      <c r="A108" s="2" t="s">
        <v>87</v>
      </c>
      <c r="B108" s="2">
        <v>17.6</v>
      </c>
      <c r="C108" s="3"/>
      <c r="D108"/>
      <c r="E108" s="8"/>
      <c r="F108" s="8"/>
      <c r="G108" s="8"/>
    </row>
    <row r="109" customFormat="1" ht="19.95" customHeight="1" spans="1:7">
      <c r="A109" s="2" t="s">
        <v>88</v>
      </c>
      <c r="B109" s="2">
        <v>3200</v>
      </c>
      <c r="C109" s="3"/>
      <c r="D109"/>
      <c r="E109" s="8"/>
      <c r="F109" s="8"/>
      <c r="G109" s="12"/>
    </row>
    <row r="110" customFormat="1" ht="15" customHeight="1" spans="1:7">
      <c r="A110" s="13"/>
      <c r="B110" s="13"/>
      <c r="C110" s="13"/>
      <c r="D110"/>
      <c r="E110" s="8"/>
      <c r="F110" s="8"/>
      <c r="G110" s="8"/>
    </row>
    <row r="111" customFormat="1" ht="58.05" customHeight="1" spans="1:3">
      <c r="A111" s="1"/>
      <c r="B111" s="1"/>
      <c r="C111" s="1"/>
    </row>
    <row r="112" customFormat="1" ht="19.95" customHeight="1" spans="1:3">
      <c r="A112" s="2" t="s">
        <v>73</v>
      </c>
      <c r="B112" s="2" t="s">
        <v>74</v>
      </c>
      <c r="C112" s="3"/>
    </row>
    <row r="113" customFormat="1" ht="19.95" customHeight="1" spans="1:3">
      <c r="A113" s="2" t="s">
        <v>75</v>
      </c>
      <c r="B113" s="4" t="s">
        <v>76</v>
      </c>
      <c r="C113" s="3"/>
    </row>
    <row r="114" customFormat="1" ht="33" customHeight="1" spans="1:3">
      <c r="A114" s="2" t="s">
        <v>77</v>
      </c>
      <c r="B114" s="5" t="s">
        <v>97</v>
      </c>
      <c r="C114" s="2" t="s">
        <v>79</v>
      </c>
    </row>
    <row r="115" customFormat="1" ht="19.95" customHeight="1" spans="1:7">
      <c r="A115" s="2" t="s">
        <v>80</v>
      </c>
      <c r="B115" s="2" t="s">
        <v>81</v>
      </c>
      <c r="C115" s="6" t="s">
        <v>103</v>
      </c>
      <c r="D115"/>
      <c r="E115" s="7"/>
      <c r="F115" s="7"/>
      <c r="G115" s="7"/>
    </row>
    <row r="116" customFormat="1" ht="19.95" customHeight="1" spans="1:7">
      <c r="A116" s="2" t="s">
        <v>83</v>
      </c>
      <c r="B116" s="2" t="s">
        <v>32</v>
      </c>
      <c r="C116" s="2" t="s">
        <v>84</v>
      </c>
      <c r="E116" s="8"/>
      <c r="F116" s="8"/>
      <c r="G116" s="9"/>
    </row>
    <row r="117" customFormat="1" ht="19.95" customHeight="1" spans="1:7">
      <c r="A117" s="2" t="s">
        <v>85</v>
      </c>
      <c r="B117" s="2">
        <v>18.1</v>
      </c>
      <c r="C117" s="10" t="s">
        <v>86</v>
      </c>
      <c r="E117" s="8"/>
      <c r="F117" s="11"/>
      <c r="G117" s="9"/>
    </row>
    <row r="118" customFormat="1" ht="19.95" customHeight="1" spans="1:7">
      <c r="A118" s="2" t="s">
        <v>87</v>
      </c>
      <c r="B118" s="2">
        <v>17.6</v>
      </c>
      <c r="C118" s="3"/>
      <c r="D118"/>
      <c r="E118" s="8"/>
      <c r="F118" s="8"/>
      <c r="G118" s="8"/>
    </row>
    <row r="119" customFormat="1" ht="19.95" customHeight="1" spans="1:7">
      <c r="A119" s="2" t="s">
        <v>88</v>
      </c>
      <c r="B119" s="2">
        <v>3200</v>
      </c>
      <c r="C119" s="3"/>
      <c r="D119"/>
      <c r="E119" s="8"/>
      <c r="F119" s="8"/>
      <c r="G119" s="12"/>
    </row>
    <row r="120" customFormat="1" ht="15" customHeight="1" spans="1:7">
      <c r="A120" s="13"/>
      <c r="B120" s="13"/>
      <c r="C120" s="13"/>
      <c r="D120"/>
      <c r="E120" s="8"/>
      <c r="F120" s="8"/>
      <c r="G120" s="8"/>
    </row>
    <row r="121" customFormat="1" ht="58.05" customHeight="1" spans="1:3">
      <c r="A121" s="1"/>
      <c r="B121" s="1"/>
      <c r="C121" s="1"/>
    </row>
    <row r="122" customFormat="1" ht="19.95" customHeight="1" spans="1:3">
      <c r="A122" s="2" t="s">
        <v>73</v>
      </c>
      <c r="B122" s="2" t="s">
        <v>74</v>
      </c>
      <c r="C122" s="3"/>
    </row>
    <row r="123" customFormat="1" ht="19.95" customHeight="1" spans="1:3">
      <c r="A123" s="2" t="s">
        <v>75</v>
      </c>
      <c r="B123" s="4" t="s">
        <v>76</v>
      </c>
      <c r="C123" s="3"/>
    </row>
    <row r="124" customFormat="1" ht="33" customHeight="1" spans="1:3">
      <c r="A124" s="2" t="s">
        <v>77</v>
      </c>
      <c r="B124" s="5" t="s">
        <v>97</v>
      </c>
      <c r="C124" s="2" t="s">
        <v>79</v>
      </c>
    </row>
    <row r="125" customFormat="1" ht="19.95" customHeight="1" spans="1:7">
      <c r="A125" s="2" t="s">
        <v>80</v>
      </c>
      <c r="B125" s="2" t="s">
        <v>81</v>
      </c>
      <c r="C125" s="6" t="s">
        <v>104</v>
      </c>
      <c r="D125"/>
      <c r="E125" s="7"/>
      <c r="F125" s="7"/>
      <c r="G125" s="7"/>
    </row>
    <row r="126" customFormat="1" ht="19.95" customHeight="1" spans="1:7">
      <c r="A126" s="2" t="s">
        <v>83</v>
      </c>
      <c r="B126" s="2" t="s">
        <v>32</v>
      </c>
      <c r="C126" s="2" t="s">
        <v>84</v>
      </c>
      <c r="E126" s="8"/>
      <c r="F126" s="8"/>
      <c r="G126" s="9"/>
    </row>
    <row r="127" customFormat="1" ht="19.95" customHeight="1" spans="1:7">
      <c r="A127" s="2" t="s">
        <v>85</v>
      </c>
      <c r="B127" s="2">
        <v>18.1</v>
      </c>
      <c r="C127" s="10" t="s">
        <v>86</v>
      </c>
      <c r="E127" s="8"/>
      <c r="F127" s="11"/>
      <c r="G127" s="9"/>
    </row>
    <row r="128" customFormat="1" ht="19.95" customHeight="1" spans="1:7">
      <c r="A128" s="2" t="s">
        <v>87</v>
      </c>
      <c r="B128" s="2">
        <v>17.6</v>
      </c>
      <c r="C128" s="3"/>
      <c r="D128"/>
      <c r="E128" s="8"/>
      <c r="F128" s="8"/>
      <c r="G128" s="8"/>
    </row>
    <row r="129" customFormat="1" ht="19.95" customHeight="1" spans="1:7">
      <c r="A129" s="2" t="s">
        <v>88</v>
      </c>
      <c r="B129" s="2">
        <v>3200</v>
      </c>
      <c r="C129" s="3"/>
      <c r="D129"/>
      <c r="E129" s="8"/>
      <c r="F129" s="8"/>
      <c r="G129" s="12"/>
    </row>
    <row r="130" customFormat="1" ht="15" customHeight="1" spans="1:7">
      <c r="A130" s="13"/>
      <c r="B130" s="13"/>
      <c r="C130" s="13"/>
      <c r="D130"/>
      <c r="E130" s="8"/>
      <c r="F130" s="8"/>
      <c r="G130" s="8"/>
    </row>
    <row r="131" customFormat="1" ht="58.05" customHeight="1" spans="1:3">
      <c r="A131" s="1"/>
      <c r="B131" s="1"/>
      <c r="C131" s="1"/>
    </row>
    <row r="132" customFormat="1" ht="19.95" customHeight="1" spans="1:3">
      <c r="A132" s="2" t="s">
        <v>73</v>
      </c>
      <c r="B132" s="2" t="s">
        <v>74</v>
      </c>
      <c r="C132" s="3"/>
    </row>
    <row r="133" customFormat="1" ht="19.95" customHeight="1" spans="1:3">
      <c r="A133" s="2" t="s">
        <v>75</v>
      </c>
      <c r="B133" s="4" t="s">
        <v>76</v>
      </c>
      <c r="C133" s="3"/>
    </row>
    <row r="134" customFormat="1" ht="33" customHeight="1" spans="1:3">
      <c r="A134" s="2" t="s">
        <v>77</v>
      </c>
      <c r="B134" s="5" t="s">
        <v>97</v>
      </c>
      <c r="C134" s="2" t="s">
        <v>79</v>
      </c>
    </row>
    <row r="135" customFormat="1" ht="19.95" customHeight="1" spans="1:7">
      <c r="A135" s="2" t="s">
        <v>80</v>
      </c>
      <c r="B135" s="2" t="s">
        <v>81</v>
      </c>
      <c r="C135" s="6" t="s">
        <v>105</v>
      </c>
      <c r="D135"/>
      <c r="E135" s="7"/>
      <c r="F135" s="7"/>
      <c r="G135" s="7"/>
    </row>
    <row r="136" customFormat="1" ht="19.95" customHeight="1" spans="1:7">
      <c r="A136" s="2" t="s">
        <v>83</v>
      </c>
      <c r="B136" s="2" t="s">
        <v>32</v>
      </c>
      <c r="C136" s="2" t="s">
        <v>84</v>
      </c>
      <c r="E136" s="8"/>
      <c r="F136" s="8"/>
      <c r="G136" s="9"/>
    </row>
    <row r="137" customFormat="1" ht="19.95" customHeight="1" spans="1:7">
      <c r="A137" s="2" t="s">
        <v>85</v>
      </c>
      <c r="B137" s="2">
        <v>18.1</v>
      </c>
      <c r="C137" s="10" t="s">
        <v>86</v>
      </c>
      <c r="E137" s="8"/>
      <c r="F137" s="11"/>
      <c r="G137" s="9"/>
    </row>
    <row r="138" customFormat="1" ht="19.95" customHeight="1" spans="1:7">
      <c r="A138" s="2" t="s">
        <v>87</v>
      </c>
      <c r="B138" s="2">
        <v>17.6</v>
      </c>
      <c r="C138" s="3"/>
      <c r="D138"/>
      <c r="E138" s="8"/>
      <c r="F138" s="8"/>
      <c r="G138" s="8"/>
    </row>
    <row r="139" customFormat="1" ht="19.95" customHeight="1" spans="1:7">
      <c r="A139" s="2" t="s">
        <v>88</v>
      </c>
      <c r="B139" s="2">
        <v>3200</v>
      </c>
      <c r="C139" s="3"/>
      <c r="D139"/>
      <c r="E139" s="8"/>
      <c r="F139" s="8"/>
      <c r="G139" s="12"/>
    </row>
    <row r="140" customFormat="1" ht="15" customHeight="1" spans="1:7">
      <c r="A140" s="13"/>
      <c r="B140" s="13"/>
      <c r="C140" s="13"/>
      <c r="D140"/>
      <c r="E140" s="8"/>
      <c r="F140" s="8"/>
      <c r="G140" s="8"/>
    </row>
    <row r="141" customFormat="1" ht="58.05" customHeight="1" spans="1:3">
      <c r="A141" s="1"/>
      <c r="B141" s="1"/>
      <c r="C141" s="1"/>
    </row>
    <row r="142" customFormat="1" ht="19.95" customHeight="1" spans="1:3">
      <c r="A142" s="2" t="s">
        <v>73</v>
      </c>
      <c r="B142" s="2" t="s">
        <v>74</v>
      </c>
      <c r="C142" s="3"/>
    </row>
    <row r="143" customFormat="1" ht="19.95" customHeight="1" spans="1:3">
      <c r="A143" s="2" t="s">
        <v>75</v>
      </c>
      <c r="B143" s="4" t="s">
        <v>76</v>
      </c>
      <c r="C143" s="3"/>
    </row>
    <row r="144" customFormat="1" ht="33" customHeight="1" spans="1:3">
      <c r="A144" s="2" t="s">
        <v>77</v>
      </c>
      <c r="B144" s="5" t="s">
        <v>97</v>
      </c>
      <c r="C144" s="2" t="s">
        <v>79</v>
      </c>
    </row>
    <row r="145" customFormat="1" ht="19.95" customHeight="1" spans="1:7">
      <c r="A145" s="2" t="s">
        <v>80</v>
      </c>
      <c r="B145" s="2" t="s">
        <v>81</v>
      </c>
      <c r="C145" s="6" t="s">
        <v>106</v>
      </c>
      <c r="D145"/>
      <c r="E145" s="7"/>
      <c r="F145" s="7"/>
      <c r="G145" s="7"/>
    </row>
    <row r="146" customFormat="1" ht="19.95" customHeight="1" spans="1:7">
      <c r="A146" s="2" t="s">
        <v>83</v>
      </c>
      <c r="B146" s="2" t="s">
        <v>32</v>
      </c>
      <c r="C146" s="2" t="s">
        <v>84</v>
      </c>
      <c r="E146" s="8"/>
      <c r="F146" s="8"/>
      <c r="G146" s="9"/>
    </row>
    <row r="147" customFormat="1" ht="19.95" customHeight="1" spans="1:7">
      <c r="A147" s="2" t="s">
        <v>85</v>
      </c>
      <c r="B147" s="2">
        <v>18.1</v>
      </c>
      <c r="C147" s="10" t="s">
        <v>86</v>
      </c>
      <c r="E147" s="8"/>
      <c r="F147" s="11"/>
      <c r="G147" s="9"/>
    </row>
    <row r="148" customFormat="1" ht="19.95" customHeight="1" spans="1:7">
      <c r="A148" s="2" t="s">
        <v>87</v>
      </c>
      <c r="B148" s="2">
        <v>17.6</v>
      </c>
      <c r="C148" s="3"/>
      <c r="D148"/>
      <c r="E148" s="8"/>
      <c r="F148" s="8"/>
      <c r="G148" s="8"/>
    </row>
    <row r="149" customFormat="1" ht="19.95" customHeight="1" spans="1:7">
      <c r="A149" s="2" t="s">
        <v>88</v>
      </c>
      <c r="B149" s="2">
        <v>3200</v>
      </c>
      <c r="C149" s="3"/>
      <c r="D149"/>
      <c r="E149" s="8"/>
      <c r="F149" s="8"/>
      <c r="G149" s="12"/>
    </row>
    <row r="150" customFormat="1" ht="15" customHeight="1" spans="1:7">
      <c r="A150" s="13"/>
      <c r="B150" s="13"/>
      <c r="C150" s="13"/>
      <c r="D150"/>
      <c r="E150" s="8"/>
      <c r="F150" s="8"/>
      <c r="G150" s="8"/>
    </row>
    <row r="151" customFormat="1" ht="58.05" customHeight="1" spans="1:3">
      <c r="A151" s="1"/>
      <c r="B151" s="1"/>
      <c r="C151" s="1"/>
    </row>
    <row r="152" customFormat="1" ht="19.95" customHeight="1" spans="1:3">
      <c r="A152" s="2" t="s">
        <v>73</v>
      </c>
      <c r="B152" s="2" t="s">
        <v>74</v>
      </c>
      <c r="C152" s="3"/>
    </row>
    <row r="153" customFormat="1" ht="19.95" customHeight="1" spans="1:3">
      <c r="A153" s="2" t="s">
        <v>75</v>
      </c>
      <c r="B153" s="4" t="s">
        <v>76</v>
      </c>
      <c r="C153" s="3"/>
    </row>
    <row r="154" customFormat="1" ht="33" customHeight="1" spans="1:3">
      <c r="A154" s="2" t="s">
        <v>77</v>
      </c>
      <c r="B154" s="5" t="s">
        <v>97</v>
      </c>
      <c r="C154" s="2" t="s">
        <v>79</v>
      </c>
    </row>
    <row r="155" customFormat="1" ht="19.95" customHeight="1" spans="1:7">
      <c r="A155" s="2" t="s">
        <v>80</v>
      </c>
      <c r="B155" s="2" t="s">
        <v>81</v>
      </c>
      <c r="C155" s="6" t="s">
        <v>107</v>
      </c>
      <c r="D155"/>
      <c r="E155" s="7"/>
      <c r="F155" s="7"/>
      <c r="G155" s="7"/>
    </row>
    <row r="156" customFormat="1" ht="19.95" customHeight="1" spans="1:7">
      <c r="A156" s="2" t="s">
        <v>83</v>
      </c>
      <c r="B156" s="2" t="s">
        <v>32</v>
      </c>
      <c r="C156" s="2" t="s">
        <v>84</v>
      </c>
      <c r="E156" s="8"/>
      <c r="F156" s="8"/>
      <c r="G156" s="9"/>
    </row>
    <row r="157" customFormat="1" ht="19.95" customHeight="1" spans="1:7">
      <c r="A157" s="2" t="s">
        <v>85</v>
      </c>
      <c r="B157" s="2">
        <v>18.1</v>
      </c>
      <c r="C157" s="10" t="s">
        <v>86</v>
      </c>
      <c r="E157" s="8"/>
      <c r="F157" s="11"/>
      <c r="G157" s="9"/>
    </row>
    <row r="158" customFormat="1" ht="19.95" customHeight="1" spans="1:7">
      <c r="A158" s="2" t="s">
        <v>87</v>
      </c>
      <c r="B158" s="2">
        <v>17.6</v>
      </c>
      <c r="C158" s="3"/>
      <c r="D158"/>
      <c r="E158" s="8"/>
      <c r="F158" s="8"/>
      <c r="G158" s="8"/>
    </row>
    <row r="159" customFormat="1" ht="19.95" customHeight="1" spans="1:7">
      <c r="A159" s="2" t="s">
        <v>88</v>
      </c>
      <c r="B159" s="2">
        <v>3200</v>
      </c>
      <c r="C159" s="3"/>
      <c r="D159"/>
      <c r="E159" s="8"/>
      <c r="F159" s="8"/>
      <c r="G159" s="12"/>
    </row>
    <row r="160" customFormat="1" ht="15" customHeight="1" spans="1:7">
      <c r="A160" s="13"/>
      <c r="B160" s="13"/>
      <c r="C160" s="13"/>
      <c r="D160"/>
      <c r="E160" s="8"/>
      <c r="F160" s="8"/>
      <c r="G160" s="8"/>
    </row>
    <row r="161" customFormat="1" ht="58.05" customHeight="1" spans="1:3">
      <c r="A161" s="1"/>
      <c r="B161" s="1"/>
      <c r="C161" s="1"/>
    </row>
    <row r="162" customFormat="1" ht="19.95" customHeight="1" spans="1:3">
      <c r="A162" s="2" t="s">
        <v>73</v>
      </c>
      <c r="B162" s="2" t="s">
        <v>74</v>
      </c>
      <c r="C162" s="3"/>
    </row>
    <row r="163" customFormat="1" ht="19.95" customHeight="1" spans="1:3">
      <c r="A163" s="2" t="s">
        <v>75</v>
      </c>
      <c r="B163" s="4" t="s">
        <v>76</v>
      </c>
      <c r="C163" s="3"/>
    </row>
    <row r="164" customFormat="1" ht="33" customHeight="1" spans="1:3">
      <c r="A164" s="2" t="s">
        <v>77</v>
      </c>
      <c r="B164" s="5" t="s">
        <v>97</v>
      </c>
      <c r="C164" s="2" t="s">
        <v>79</v>
      </c>
    </row>
    <row r="165" customFormat="1" ht="19.95" customHeight="1" spans="1:7">
      <c r="A165" s="2" t="s">
        <v>80</v>
      </c>
      <c r="B165" s="2" t="s">
        <v>81</v>
      </c>
      <c r="C165" s="6" t="s">
        <v>108</v>
      </c>
      <c r="D165"/>
      <c r="E165" s="7"/>
      <c r="F165" s="7"/>
      <c r="G165" s="7"/>
    </row>
    <row r="166" customFormat="1" ht="19.95" customHeight="1" spans="1:7">
      <c r="A166" s="2" t="s">
        <v>83</v>
      </c>
      <c r="B166" s="2" t="s">
        <v>32</v>
      </c>
      <c r="C166" s="2" t="s">
        <v>84</v>
      </c>
      <c r="E166" s="8"/>
      <c r="F166" s="8"/>
      <c r="G166" s="9"/>
    </row>
    <row r="167" customFormat="1" ht="19.95" customHeight="1" spans="1:7">
      <c r="A167" s="2" t="s">
        <v>85</v>
      </c>
      <c r="B167" s="2">
        <v>18.1</v>
      </c>
      <c r="C167" s="10" t="s">
        <v>86</v>
      </c>
      <c r="E167" s="8"/>
      <c r="F167" s="11"/>
      <c r="G167" s="9"/>
    </row>
    <row r="168" customFormat="1" ht="19.95" customHeight="1" spans="1:7">
      <c r="A168" s="2" t="s">
        <v>87</v>
      </c>
      <c r="B168" s="2">
        <v>17.6</v>
      </c>
      <c r="C168" s="3"/>
      <c r="D168"/>
      <c r="E168" s="8"/>
      <c r="F168" s="8"/>
      <c r="G168" s="8"/>
    </row>
    <row r="169" customFormat="1" ht="19.95" customHeight="1" spans="1:7">
      <c r="A169" s="2" t="s">
        <v>88</v>
      </c>
      <c r="B169" s="2">
        <v>3200</v>
      </c>
      <c r="C169" s="3"/>
      <c r="D169"/>
      <c r="E169" s="8"/>
      <c r="F169" s="8"/>
      <c r="G169" s="12"/>
    </row>
    <row r="170" customFormat="1" ht="15" customHeight="1" spans="1:7">
      <c r="A170" s="13"/>
      <c r="B170" s="13"/>
      <c r="C170" s="13"/>
      <c r="D170"/>
      <c r="E170" s="8"/>
      <c r="F170" s="8"/>
      <c r="G170" s="8"/>
    </row>
    <row r="171" customFormat="1" ht="58.05" customHeight="1" spans="1:3">
      <c r="A171" s="1"/>
      <c r="B171" s="1"/>
      <c r="C171" s="1"/>
    </row>
    <row r="172" customFormat="1" ht="19.95" customHeight="1" spans="1:3">
      <c r="A172" s="2" t="s">
        <v>73</v>
      </c>
      <c r="B172" s="2" t="s">
        <v>74</v>
      </c>
      <c r="C172" s="3"/>
    </row>
    <row r="173" customFormat="1" ht="19.95" customHeight="1" spans="1:3">
      <c r="A173" s="2" t="s">
        <v>75</v>
      </c>
      <c r="B173" s="4" t="s">
        <v>76</v>
      </c>
      <c r="C173" s="3"/>
    </row>
    <row r="174" customFormat="1" ht="33" customHeight="1" spans="1:3">
      <c r="A174" s="2" t="s">
        <v>77</v>
      </c>
      <c r="B174" s="5" t="s">
        <v>97</v>
      </c>
      <c r="C174" s="2" t="s">
        <v>79</v>
      </c>
    </row>
    <row r="175" customFormat="1" ht="19.95" customHeight="1" spans="1:7">
      <c r="A175" s="2" t="s">
        <v>80</v>
      </c>
      <c r="B175" s="2" t="s">
        <v>81</v>
      </c>
      <c r="C175" s="6" t="s">
        <v>109</v>
      </c>
      <c r="D175"/>
      <c r="E175" s="7"/>
      <c r="F175" s="7"/>
      <c r="G175" s="7"/>
    </row>
    <row r="176" customFormat="1" ht="19.95" customHeight="1" spans="1:7">
      <c r="A176" s="2" t="s">
        <v>83</v>
      </c>
      <c r="B176" s="2" t="s">
        <v>32</v>
      </c>
      <c r="C176" s="2" t="s">
        <v>84</v>
      </c>
      <c r="E176" s="8"/>
      <c r="F176" s="8"/>
      <c r="G176" s="9"/>
    </row>
    <row r="177" customFormat="1" ht="19.95" customHeight="1" spans="1:7">
      <c r="A177" s="2" t="s">
        <v>85</v>
      </c>
      <c r="B177" s="2">
        <v>11.66</v>
      </c>
      <c r="C177" s="10" t="s">
        <v>86</v>
      </c>
      <c r="E177" s="8"/>
      <c r="F177" s="11"/>
      <c r="G177" s="9"/>
    </row>
    <row r="178" customFormat="1" ht="19.95" customHeight="1" spans="1:7">
      <c r="A178" s="2" t="s">
        <v>87</v>
      </c>
      <c r="B178" s="2">
        <v>11.16</v>
      </c>
      <c r="C178" s="3"/>
      <c r="D178"/>
      <c r="E178" s="8"/>
      <c r="F178" s="8"/>
      <c r="G178" s="8"/>
    </row>
    <row r="179" customFormat="1" ht="19.95" customHeight="1" spans="1:7">
      <c r="A179" s="2" t="s">
        <v>88</v>
      </c>
      <c r="B179" s="2" t="s">
        <v>110</v>
      </c>
      <c r="C179" s="3"/>
      <c r="D179"/>
      <c r="E179" s="8"/>
      <c r="F179" s="8"/>
      <c r="G179" s="12"/>
    </row>
    <row r="180" customFormat="1" ht="15" customHeight="1" spans="1:7">
      <c r="A180" s="13"/>
      <c r="B180" s="13"/>
      <c r="C180" s="13"/>
      <c r="D180"/>
      <c r="E180" s="8"/>
      <c r="F180" s="8"/>
      <c r="G180" s="8"/>
    </row>
    <row r="181" customFormat="1" ht="58.05" customHeight="1" spans="1:3">
      <c r="A181" s="1"/>
      <c r="B181" s="1"/>
      <c r="C181" s="1"/>
    </row>
    <row r="182" customFormat="1" ht="19.95" customHeight="1" spans="1:3">
      <c r="A182" s="2" t="s">
        <v>73</v>
      </c>
      <c r="B182" s="2" t="s">
        <v>74</v>
      </c>
      <c r="C182" s="3"/>
    </row>
    <row r="183" customFormat="1" ht="19.95" customHeight="1" spans="1:3">
      <c r="A183" s="2" t="s">
        <v>75</v>
      </c>
      <c r="B183" s="4" t="s">
        <v>76</v>
      </c>
      <c r="C183" s="3"/>
    </row>
    <row r="184" customFormat="1" ht="33" customHeight="1" spans="1:3">
      <c r="A184" s="2" t="s">
        <v>77</v>
      </c>
      <c r="B184" s="14" t="s">
        <v>111</v>
      </c>
      <c r="C184" s="2" t="s">
        <v>79</v>
      </c>
    </row>
    <row r="185" customFormat="1" ht="19.95" customHeight="1" spans="1:7">
      <c r="A185" s="2" t="s">
        <v>80</v>
      </c>
      <c r="B185" s="2" t="s">
        <v>81</v>
      </c>
      <c r="C185" s="6" t="s">
        <v>112</v>
      </c>
      <c r="D185"/>
      <c r="E185" s="7"/>
      <c r="F185" s="7"/>
      <c r="G185" s="7"/>
    </row>
    <row r="186" customFormat="1" ht="19.95" customHeight="1" spans="1:7">
      <c r="A186" s="2" t="s">
        <v>83</v>
      </c>
      <c r="B186" s="2" t="s">
        <v>32</v>
      </c>
      <c r="C186" s="2" t="s">
        <v>84</v>
      </c>
      <c r="E186" s="8"/>
      <c r="F186" s="8"/>
      <c r="G186" s="9"/>
    </row>
    <row r="187" customFormat="1" ht="19.95" customHeight="1" spans="1:7">
      <c r="A187" s="2" t="s">
        <v>85</v>
      </c>
      <c r="B187" s="2">
        <v>18</v>
      </c>
      <c r="C187" s="10" t="s">
        <v>86</v>
      </c>
      <c r="E187" s="8"/>
      <c r="F187" s="11"/>
      <c r="G187" s="9"/>
    </row>
    <row r="188" customFormat="1" ht="19.95" customHeight="1" spans="1:7">
      <c r="A188" s="2" t="s">
        <v>87</v>
      </c>
      <c r="B188" s="2">
        <v>17.5</v>
      </c>
      <c r="C188" s="3"/>
      <c r="D188"/>
      <c r="E188" s="8"/>
      <c r="F188" s="8"/>
      <c r="G188" s="8"/>
    </row>
    <row r="189" customFormat="1" ht="19.95" customHeight="1" spans="1:7">
      <c r="A189" s="2" t="s">
        <v>88</v>
      </c>
      <c r="B189" s="2">
        <v>3200</v>
      </c>
      <c r="C189" s="3"/>
      <c r="D189"/>
      <c r="E189" s="8"/>
      <c r="F189" s="8"/>
      <c r="G189" s="12"/>
    </row>
    <row r="190" customFormat="1" ht="15" customHeight="1" spans="1:7">
      <c r="A190" s="13"/>
      <c r="B190" s="13"/>
      <c r="C190" s="13"/>
      <c r="D190"/>
      <c r="E190" s="8"/>
      <c r="F190" s="8"/>
      <c r="G190" s="8"/>
    </row>
    <row r="191" customFormat="1" ht="58.05" customHeight="1" spans="1:3">
      <c r="A191" s="1"/>
      <c r="B191" s="1"/>
      <c r="C191" s="1"/>
    </row>
    <row r="192" customFormat="1" ht="19.95" customHeight="1" spans="1:3">
      <c r="A192" s="2" t="s">
        <v>73</v>
      </c>
      <c r="B192" s="2" t="s">
        <v>74</v>
      </c>
      <c r="C192" s="3"/>
    </row>
    <row r="193" customFormat="1" ht="19.95" customHeight="1" spans="1:3">
      <c r="A193" s="2" t="s">
        <v>75</v>
      </c>
      <c r="B193" s="4" t="s">
        <v>76</v>
      </c>
      <c r="C193" s="3"/>
    </row>
    <row r="194" customFormat="1" ht="33" customHeight="1" spans="1:3">
      <c r="A194" s="2" t="s">
        <v>77</v>
      </c>
      <c r="B194" s="14" t="s">
        <v>111</v>
      </c>
      <c r="C194" s="2" t="s">
        <v>79</v>
      </c>
    </row>
    <row r="195" customFormat="1" ht="19.95" customHeight="1" spans="1:7">
      <c r="A195" s="2" t="s">
        <v>80</v>
      </c>
      <c r="B195" s="2" t="s">
        <v>81</v>
      </c>
      <c r="C195" s="6" t="s">
        <v>113</v>
      </c>
      <c r="D195"/>
      <c r="E195" s="7"/>
      <c r="F195" s="7"/>
      <c r="G195" s="7"/>
    </row>
    <row r="196" customFormat="1" ht="19.95" customHeight="1" spans="1:7">
      <c r="A196" s="2" t="s">
        <v>83</v>
      </c>
      <c r="B196" s="2" t="s">
        <v>32</v>
      </c>
      <c r="C196" s="2" t="s">
        <v>84</v>
      </c>
      <c r="E196" s="8"/>
      <c r="F196" s="8"/>
      <c r="G196" s="9"/>
    </row>
    <row r="197" customFormat="1" ht="19.95" customHeight="1" spans="1:7">
      <c r="A197" s="2" t="s">
        <v>85</v>
      </c>
      <c r="B197" s="2">
        <v>18</v>
      </c>
      <c r="C197" s="10" t="s">
        <v>86</v>
      </c>
      <c r="E197" s="8"/>
      <c r="F197" s="11"/>
      <c r="G197" s="9"/>
    </row>
    <row r="198" customFormat="1" ht="19.95" customHeight="1" spans="1:7">
      <c r="A198" s="2" t="s">
        <v>87</v>
      </c>
      <c r="B198" s="2">
        <v>17.5</v>
      </c>
      <c r="C198" s="3"/>
      <c r="D198"/>
      <c r="E198" s="8"/>
      <c r="F198" s="8"/>
      <c r="G198" s="8"/>
    </row>
    <row r="199" customFormat="1" ht="19.95" customHeight="1" spans="1:7">
      <c r="A199" s="2" t="s">
        <v>88</v>
      </c>
      <c r="B199" s="2">
        <v>3200</v>
      </c>
      <c r="C199" s="3"/>
      <c r="D199"/>
      <c r="E199" s="8"/>
      <c r="F199" s="8"/>
      <c r="G199" s="12"/>
    </row>
    <row r="200" customFormat="1" ht="15" customHeight="1" spans="1:7">
      <c r="A200" s="13"/>
      <c r="B200" s="13"/>
      <c r="C200" s="13"/>
      <c r="D200"/>
      <c r="E200" s="8"/>
      <c r="F200" s="8"/>
      <c r="G200" s="8"/>
    </row>
    <row r="201" customFormat="1" ht="58.05" customHeight="1" spans="1:3">
      <c r="A201" s="1"/>
      <c r="B201" s="1"/>
      <c r="C201" s="1"/>
    </row>
    <row r="202" customFormat="1" ht="19.95" customHeight="1" spans="1:3">
      <c r="A202" s="2" t="s">
        <v>73</v>
      </c>
      <c r="B202" s="2" t="s">
        <v>74</v>
      </c>
      <c r="C202" s="3"/>
    </row>
    <row r="203" customFormat="1" ht="19.95" customHeight="1" spans="1:3">
      <c r="A203" s="2" t="s">
        <v>75</v>
      </c>
      <c r="B203" s="4" t="s">
        <v>76</v>
      </c>
      <c r="C203" s="3"/>
    </row>
    <row r="204" customFormat="1" ht="33" customHeight="1" spans="1:3">
      <c r="A204" s="2" t="s">
        <v>77</v>
      </c>
      <c r="B204" s="14" t="s">
        <v>111</v>
      </c>
      <c r="C204" s="2" t="s">
        <v>79</v>
      </c>
    </row>
    <row r="205" customFormat="1" ht="19.95" customHeight="1" spans="1:7">
      <c r="A205" s="2" t="s">
        <v>80</v>
      </c>
      <c r="B205" s="2" t="s">
        <v>81</v>
      </c>
      <c r="C205" s="6" t="s">
        <v>114</v>
      </c>
      <c r="D205"/>
      <c r="E205" s="7"/>
      <c r="F205" s="7"/>
      <c r="G205" s="7"/>
    </row>
    <row r="206" customFormat="1" ht="19.95" customHeight="1" spans="1:7">
      <c r="A206" s="2" t="s">
        <v>83</v>
      </c>
      <c r="B206" s="2" t="s">
        <v>32</v>
      </c>
      <c r="C206" s="2" t="s">
        <v>84</v>
      </c>
      <c r="E206" s="8"/>
      <c r="F206" s="8"/>
      <c r="G206" s="9"/>
    </row>
    <row r="207" customFormat="1" ht="19.95" customHeight="1" spans="1:7">
      <c r="A207" s="2" t="s">
        <v>85</v>
      </c>
      <c r="B207" s="2">
        <v>18</v>
      </c>
      <c r="C207" s="10" t="s">
        <v>86</v>
      </c>
      <c r="E207" s="8"/>
      <c r="F207" s="11"/>
      <c r="G207" s="9"/>
    </row>
    <row r="208" customFormat="1" ht="19.95" customHeight="1" spans="1:7">
      <c r="A208" s="2" t="s">
        <v>87</v>
      </c>
      <c r="B208" s="2">
        <v>17.5</v>
      </c>
      <c r="C208" s="3"/>
      <c r="D208"/>
      <c r="E208" s="8"/>
      <c r="F208" s="8"/>
      <c r="G208" s="8"/>
    </row>
    <row r="209" customFormat="1" ht="19.95" customHeight="1" spans="1:7">
      <c r="A209" s="2" t="s">
        <v>88</v>
      </c>
      <c r="B209" s="2">
        <v>3200</v>
      </c>
      <c r="C209" s="3"/>
      <c r="D209"/>
      <c r="E209" s="8"/>
      <c r="F209" s="8"/>
      <c r="G209" s="12"/>
    </row>
    <row r="210" customFormat="1" ht="15" customHeight="1" spans="1:7">
      <c r="A210" s="13"/>
      <c r="B210" s="13"/>
      <c r="C210" s="13"/>
      <c r="D210"/>
      <c r="E210" s="8"/>
      <c r="F210" s="8"/>
      <c r="G210" s="8"/>
    </row>
    <row r="211" customFormat="1" ht="58.05" customHeight="1" spans="1:3">
      <c r="A211" s="1"/>
      <c r="B211" s="1"/>
      <c r="C211" s="1"/>
    </row>
    <row r="212" customFormat="1" ht="19.95" customHeight="1" spans="1:3">
      <c r="A212" s="2" t="s">
        <v>73</v>
      </c>
      <c r="B212" s="2" t="s">
        <v>74</v>
      </c>
      <c r="C212" s="3"/>
    </row>
    <row r="213" customFormat="1" ht="19.95" customHeight="1" spans="1:3">
      <c r="A213" s="2" t="s">
        <v>75</v>
      </c>
      <c r="B213" s="4" t="s">
        <v>76</v>
      </c>
      <c r="C213" s="3"/>
    </row>
    <row r="214" customFormat="1" ht="33" customHeight="1" spans="1:3">
      <c r="A214" s="2" t="s">
        <v>77</v>
      </c>
      <c r="B214" s="14" t="s">
        <v>111</v>
      </c>
      <c r="C214" s="2" t="s">
        <v>79</v>
      </c>
    </row>
    <row r="215" customFormat="1" ht="19.95" customHeight="1" spans="1:7">
      <c r="A215" s="2" t="s">
        <v>80</v>
      </c>
      <c r="B215" s="2" t="s">
        <v>81</v>
      </c>
      <c r="C215" s="6" t="s">
        <v>115</v>
      </c>
      <c r="D215"/>
      <c r="E215" s="7"/>
      <c r="F215" s="7"/>
      <c r="G215" s="7"/>
    </row>
    <row r="216" customFormat="1" ht="19.95" customHeight="1" spans="1:7">
      <c r="A216" s="2" t="s">
        <v>83</v>
      </c>
      <c r="B216" s="2" t="s">
        <v>32</v>
      </c>
      <c r="C216" s="2" t="s">
        <v>84</v>
      </c>
      <c r="E216" s="8"/>
      <c r="F216" s="8"/>
      <c r="G216" s="9"/>
    </row>
    <row r="217" customFormat="1" ht="19.95" customHeight="1" spans="1:7">
      <c r="A217" s="2" t="s">
        <v>85</v>
      </c>
      <c r="B217" s="2">
        <v>18</v>
      </c>
      <c r="C217" s="10" t="s">
        <v>86</v>
      </c>
      <c r="E217" s="8"/>
      <c r="F217" s="11"/>
      <c r="G217" s="9"/>
    </row>
    <row r="218" customFormat="1" ht="19.95" customHeight="1" spans="1:7">
      <c r="A218" s="2" t="s">
        <v>87</v>
      </c>
      <c r="B218" s="2">
        <v>17.5</v>
      </c>
      <c r="C218" s="3"/>
      <c r="D218"/>
      <c r="E218" s="8"/>
      <c r="F218" s="8"/>
      <c r="G218" s="8"/>
    </row>
    <row r="219" customFormat="1" ht="19.95" customHeight="1" spans="1:7">
      <c r="A219" s="2" t="s">
        <v>88</v>
      </c>
      <c r="B219" s="2">
        <v>3200</v>
      </c>
      <c r="C219" s="3"/>
      <c r="D219"/>
      <c r="E219" s="8"/>
      <c r="F219" s="8"/>
      <c r="G219" s="12"/>
    </row>
    <row r="220" customFormat="1" ht="15" customHeight="1" spans="1:7">
      <c r="A220" s="13"/>
      <c r="B220" s="13"/>
      <c r="C220" s="13"/>
      <c r="D220"/>
      <c r="E220" s="8"/>
      <c r="F220" s="8"/>
      <c r="G220" s="8"/>
    </row>
    <row r="221" customFormat="1" ht="58.05" customHeight="1" spans="1:3">
      <c r="A221" s="1"/>
      <c r="B221" s="1"/>
      <c r="C221" s="1"/>
    </row>
    <row r="222" customFormat="1" ht="19.95" customHeight="1" spans="1:3">
      <c r="A222" s="2" t="s">
        <v>73</v>
      </c>
      <c r="B222" s="2" t="s">
        <v>74</v>
      </c>
      <c r="C222" s="3"/>
    </row>
    <row r="223" customFormat="1" ht="19.95" customHeight="1" spans="1:3">
      <c r="A223" s="2" t="s">
        <v>75</v>
      </c>
      <c r="B223" s="4" t="s">
        <v>76</v>
      </c>
      <c r="C223" s="3"/>
    </row>
    <row r="224" customFormat="1" ht="33" customHeight="1" spans="1:3">
      <c r="A224" s="2" t="s">
        <v>77</v>
      </c>
      <c r="B224" s="14" t="s">
        <v>111</v>
      </c>
      <c r="C224" s="2" t="s">
        <v>79</v>
      </c>
    </row>
    <row r="225" customFormat="1" ht="19.95" customHeight="1" spans="1:7">
      <c r="A225" s="2" t="s">
        <v>80</v>
      </c>
      <c r="B225" s="2" t="s">
        <v>81</v>
      </c>
      <c r="C225" s="6" t="s">
        <v>116</v>
      </c>
      <c r="D225"/>
      <c r="E225" s="7"/>
      <c r="F225" s="7"/>
      <c r="G225" s="7"/>
    </row>
    <row r="226" customFormat="1" ht="19.95" customHeight="1" spans="1:7">
      <c r="A226" s="2" t="s">
        <v>83</v>
      </c>
      <c r="B226" s="2" t="s">
        <v>32</v>
      </c>
      <c r="C226" s="2" t="s">
        <v>84</v>
      </c>
      <c r="E226" s="8"/>
      <c r="F226" s="8"/>
      <c r="G226" s="9"/>
    </row>
    <row r="227" customFormat="1" ht="19.95" customHeight="1" spans="1:7">
      <c r="A227" s="2" t="s">
        <v>85</v>
      </c>
      <c r="B227" s="2">
        <v>18</v>
      </c>
      <c r="C227" s="10" t="s">
        <v>86</v>
      </c>
      <c r="E227" s="8"/>
      <c r="F227" s="11"/>
      <c r="G227" s="9"/>
    </row>
    <row r="228" customFormat="1" ht="19.95" customHeight="1" spans="1:7">
      <c r="A228" s="2" t="s">
        <v>87</v>
      </c>
      <c r="B228" s="2">
        <v>17.5</v>
      </c>
      <c r="C228" s="3"/>
      <c r="D228"/>
      <c r="E228" s="8"/>
      <c r="F228" s="8"/>
      <c r="G228" s="8"/>
    </row>
    <row r="229" customFormat="1" ht="19.95" customHeight="1" spans="1:7">
      <c r="A229" s="2" t="s">
        <v>88</v>
      </c>
      <c r="B229" s="2">
        <v>3200</v>
      </c>
      <c r="C229" s="3"/>
      <c r="D229"/>
      <c r="E229" s="8"/>
      <c r="F229" s="8"/>
      <c r="G229" s="12"/>
    </row>
    <row r="230" customFormat="1" ht="15" customHeight="1" spans="1:7">
      <c r="A230" s="13"/>
      <c r="B230" s="13"/>
      <c r="C230" s="13"/>
      <c r="D230"/>
      <c r="E230" s="8"/>
      <c r="F230" s="8"/>
      <c r="G230" s="8"/>
    </row>
    <row r="231" customFormat="1" ht="58.05" customHeight="1" spans="1:3">
      <c r="A231" s="1"/>
      <c r="B231" s="1"/>
      <c r="C231" s="1"/>
    </row>
    <row r="232" customFormat="1" ht="19.95" customHeight="1" spans="1:3">
      <c r="A232" s="2" t="s">
        <v>73</v>
      </c>
      <c r="B232" s="2" t="s">
        <v>74</v>
      </c>
      <c r="C232" s="3"/>
    </row>
    <row r="233" customFormat="1" ht="19.95" customHeight="1" spans="1:3">
      <c r="A233" s="2" t="s">
        <v>75</v>
      </c>
      <c r="B233" s="4" t="s">
        <v>76</v>
      </c>
      <c r="C233" s="3"/>
    </row>
    <row r="234" customFormat="1" ht="33" customHeight="1" spans="1:3">
      <c r="A234" s="2" t="s">
        <v>77</v>
      </c>
      <c r="B234" s="14" t="s">
        <v>111</v>
      </c>
      <c r="C234" s="2" t="s">
        <v>79</v>
      </c>
    </row>
    <row r="235" customFormat="1" ht="19.95" customHeight="1" spans="1:7">
      <c r="A235" s="2" t="s">
        <v>80</v>
      </c>
      <c r="B235" s="2" t="s">
        <v>81</v>
      </c>
      <c r="C235" s="6" t="s">
        <v>117</v>
      </c>
      <c r="D235"/>
      <c r="E235" s="7"/>
      <c r="F235" s="7"/>
      <c r="G235" s="7"/>
    </row>
    <row r="236" customFormat="1" ht="19.95" customHeight="1" spans="1:7">
      <c r="A236" s="2" t="s">
        <v>83</v>
      </c>
      <c r="B236" s="2" t="s">
        <v>32</v>
      </c>
      <c r="C236" s="2" t="s">
        <v>84</v>
      </c>
      <c r="E236" s="8"/>
      <c r="F236" s="8"/>
      <c r="G236" s="9"/>
    </row>
    <row r="237" customFormat="1" ht="19.95" customHeight="1" spans="1:7">
      <c r="A237" s="2" t="s">
        <v>85</v>
      </c>
      <c r="B237" s="2">
        <v>18</v>
      </c>
      <c r="C237" s="10" t="s">
        <v>86</v>
      </c>
      <c r="E237" s="8"/>
      <c r="F237" s="11"/>
      <c r="G237" s="9"/>
    </row>
    <row r="238" customFormat="1" ht="19.95" customHeight="1" spans="1:7">
      <c r="A238" s="2" t="s">
        <v>87</v>
      </c>
      <c r="B238" s="2">
        <v>17.5</v>
      </c>
      <c r="C238" s="3"/>
      <c r="D238"/>
      <c r="E238" s="8"/>
      <c r="F238" s="8"/>
      <c r="G238" s="8"/>
    </row>
    <row r="239" customFormat="1" ht="19.95" customHeight="1" spans="1:7">
      <c r="A239" s="2" t="s">
        <v>88</v>
      </c>
      <c r="B239" s="2">
        <v>3200</v>
      </c>
      <c r="C239" s="3"/>
      <c r="D239"/>
      <c r="E239" s="8"/>
      <c r="F239" s="8"/>
      <c r="G239" s="12"/>
    </row>
    <row r="240" customFormat="1" ht="15" customHeight="1" spans="1:7">
      <c r="A240" s="13"/>
      <c r="B240" s="13"/>
      <c r="C240" s="13"/>
      <c r="D240"/>
      <c r="E240" s="8"/>
      <c r="F240" s="8"/>
      <c r="G240" s="8"/>
    </row>
    <row r="241" customFormat="1" ht="58.05" customHeight="1" spans="1:3">
      <c r="A241" s="1"/>
      <c r="B241" s="1"/>
      <c r="C241" s="1"/>
    </row>
    <row r="242" customFormat="1" ht="19.95" customHeight="1" spans="1:3">
      <c r="A242" s="2" t="s">
        <v>73</v>
      </c>
      <c r="B242" s="2" t="s">
        <v>74</v>
      </c>
      <c r="C242" s="3"/>
    </row>
    <row r="243" customFormat="1" ht="19.95" customHeight="1" spans="1:3">
      <c r="A243" s="2" t="s">
        <v>75</v>
      </c>
      <c r="B243" s="4" t="s">
        <v>76</v>
      </c>
      <c r="C243" s="3"/>
    </row>
    <row r="244" customFormat="1" ht="33" customHeight="1" spans="1:3">
      <c r="A244" s="2" t="s">
        <v>77</v>
      </c>
      <c r="B244" s="14" t="s">
        <v>111</v>
      </c>
      <c r="C244" s="2" t="s">
        <v>79</v>
      </c>
    </row>
    <row r="245" customFormat="1" ht="19.95" customHeight="1" spans="1:7">
      <c r="A245" s="2" t="s">
        <v>80</v>
      </c>
      <c r="B245" s="2" t="s">
        <v>81</v>
      </c>
      <c r="C245" s="6" t="s">
        <v>118</v>
      </c>
      <c r="D245"/>
      <c r="E245" s="7"/>
      <c r="F245" s="7"/>
      <c r="G245" s="7"/>
    </row>
    <row r="246" customFormat="1" ht="19.95" customHeight="1" spans="1:7">
      <c r="A246" s="2" t="s">
        <v>83</v>
      </c>
      <c r="B246" s="2" t="s">
        <v>32</v>
      </c>
      <c r="C246" s="2" t="s">
        <v>84</v>
      </c>
      <c r="E246" s="8"/>
      <c r="F246" s="8"/>
      <c r="G246" s="9"/>
    </row>
    <row r="247" customFormat="1" ht="19.95" customHeight="1" spans="1:7">
      <c r="A247" s="2" t="s">
        <v>85</v>
      </c>
      <c r="B247" s="2">
        <v>18</v>
      </c>
      <c r="C247" s="10" t="s">
        <v>86</v>
      </c>
      <c r="E247" s="8"/>
      <c r="F247" s="11"/>
      <c r="G247" s="9"/>
    </row>
    <row r="248" customFormat="1" ht="19.95" customHeight="1" spans="1:7">
      <c r="A248" s="2" t="s">
        <v>87</v>
      </c>
      <c r="B248" s="2">
        <v>17.5</v>
      </c>
      <c r="C248" s="3"/>
      <c r="D248"/>
      <c r="E248" s="8"/>
      <c r="F248" s="8"/>
      <c r="G248" s="8"/>
    </row>
    <row r="249" customFormat="1" ht="19.95" customHeight="1" spans="1:7">
      <c r="A249" s="2" t="s">
        <v>88</v>
      </c>
      <c r="B249" s="2">
        <v>3200</v>
      </c>
      <c r="C249" s="3"/>
      <c r="D249"/>
      <c r="E249" s="8"/>
      <c r="F249" s="8"/>
      <c r="G249" s="12"/>
    </row>
    <row r="250" customFormat="1" ht="15" customHeight="1" spans="1:7">
      <c r="A250" s="13"/>
      <c r="B250" s="13"/>
      <c r="C250" s="13"/>
      <c r="D250"/>
      <c r="E250" s="8"/>
      <c r="F250" s="8"/>
      <c r="G250" s="8"/>
    </row>
    <row r="251" customFormat="1" ht="58.05" customHeight="1" spans="1:3">
      <c r="A251" s="1"/>
      <c r="B251" s="1"/>
      <c r="C251" s="1"/>
    </row>
    <row r="252" customFormat="1" ht="19.95" customHeight="1" spans="1:3">
      <c r="A252" s="2" t="s">
        <v>73</v>
      </c>
      <c r="B252" s="2" t="s">
        <v>74</v>
      </c>
      <c r="C252" s="3"/>
    </row>
    <row r="253" customFormat="1" ht="19.95" customHeight="1" spans="1:3">
      <c r="A253" s="2" t="s">
        <v>75</v>
      </c>
      <c r="B253" s="4" t="s">
        <v>76</v>
      </c>
      <c r="C253" s="3"/>
    </row>
    <row r="254" customFormat="1" ht="33" customHeight="1" spans="1:3">
      <c r="A254" s="2" t="s">
        <v>77</v>
      </c>
      <c r="B254" s="14" t="s">
        <v>111</v>
      </c>
      <c r="C254" s="2" t="s">
        <v>79</v>
      </c>
    </row>
    <row r="255" customFormat="1" ht="19.95" customHeight="1" spans="1:7">
      <c r="A255" s="2" t="s">
        <v>80</v>
      </c>
      <c r="B255" s="2" t="s">
        <v>81</v>
      </c>
      <c r="C255" s="6" t="s">
        <v>119</v>
      </c>
      <c r="D255"/>
      <c r="E255" s="7"/>
      <c r="F255" s="7"/>
      <c r="G255" s="7"/>
    </row>
    <row r="256" customFormat="1" ht="19.95" customHeight="1" spans="1:7">
      <c r="A256" s="2" t="s">
        <v>83</v>
      </c>
      <c r="B256" s="2" t="s">
        <v>32</v>
      </c>
      <c r="C256" s="2" t="s">
        <v>84</v>
      </c>
      <c r="E256" s="8"/>
      <c r="F256" s="8"/>
      <c r="G256" s="9"/>
    </row>
    <row r="257" customFormat="1" ht="19.95" customHeight="1" spans="1:7">
      <c r="A257" s="2" t="s">
        <v>85</v>
      </c>
      <c r="B257" s="2">
        <v>18</v>
      </c>
      <c r="C257" s="10" t="s">
        <v>86</v>
      </c>
      <c r="E257" s="8"/>
      <c r="F257" s="11"/>
      <c r="G257" s="9"/>
    </row>
    <row r="258" customFormat="1" ht="19.95" customHeight="1" spans="1:7">
      <c r="A258" s="2" t="s">
        <v>87</v>
      </c>
      <c r="B258" s="2">
        <v>17.5</v>
      </c>
      <c r="C258" s="3"/>
      <c r="D258"/>
      <c r="E258" s="8"/>
      <c r="F258" s="8"/>
      <c r="G258" s="8"/>
    </row>
    <row r="259" customFormat="1" ht="19.95" customHeight="1" spans="1:7">
      <c r="A259" s="2" t="s">
        <v>88</v>
      </c>
      <c r="B259" s="2">
        <v>3200</v>
      </c>
      <c r="C259" s="3"/>
      <c r="D259"/>
      <c r="E259" s="8"/>
      <c r="F259" s="8"/>
      <c r="G259" s="12"/>
    </row>
    <row r="260" customFormat="1" ht="15" customHeight="1" spans="1:7">
      <c r="A260" s="13"/>
      <c r="B260" s="13"/>
      <c r="C260" s="13"/>
      <c r="D260"/>
      <c r="E260" s="8"/>
      <c r="F260" s="8"/>
      <c r="G260" s="8"/>
    </row>
    <row r="261" customFormat="1" ht="58.05" customHeight="1" spans="1:3">
      <c r="A261" s="1"/>
      <c r="B261" s="1"/>
      <c r="C261" s="1"/>
    </row>
    <row r="262" customFormat="1" ht="19.95" customHeight="1" spans="1:3">
      <c r="A262" s="2" t="s">
        <v>73</v>
      </c>
      <c r="B262" s="2" t="s">
        <v>74</v>
      </c>
      <c r="C262" s="3"/>
    </row>
    <row r="263" customFormat="1" ht="19.95" customHeight="1" spans="1:3">
      <c r="A263" s="2" t="s">
        <v>75</v>
      </c>
      <c r="B263" s="4" t="s">
        <v>76</v>
      </c>
      <c r="C263" s="3"/>
    </row>
    <row r="264" customFormat="1" ht="33" customHeight="1" spans="1:3">
      <c r="A264" s="2" t="s">
        <v>77</v>
      </c>
      <c r="B264" s="14" t="s">
        <v>111</v>
      </c>
      <c r="C264" s="2" t="s">
        <v>79</v>
      </c>
    </row>
    <row r="265" customFormat="1" ht="19.95" customHeight="1" spans="1:7">
      <c r="A265" s="2" t="s">
        <v>80</v>
      </c>
      <c r="B265" s="2" t="s">
        <v>81</v>
      </c>
      <c r="C265" s="6" t="s">
        <v>120</v>
      </c>
      <c r="D265"/>
      <c r="E265" s="7"/>
      <c r="F265" s="7"/>
      <c r="G265" s="7"/>
    </row>
    <row r="266" customFormat="1" ht="19.95" customHeight="1" spans="1:7">
      <c r="A266" s="2" t="s">
        <v>83</v>
      </c>
      <c r="B266" s="2" t="s">
        <v>32</v>
      </c>
      <c r="C266" s="2" t="s">
        <v>84</v>
      </c>
      <c r="E266" s="8"/>
      <c r="F266" s="8"/>
      <c r="G266" s="9"/>
    </row>
    <row r="267" customFormat="1" ht="19.95" customHeight="1" spans="1:7">
      <c r="A267" s="2" t="s">
        <v>85</v>
      </c>
      <c r="B267" s="2">
        <v>18</v>
      </c>
      <c r="C267" s="10" t="s">
        <v>86</v>
      </c>
      <c r="E267" s="8"/>
      <c r="F267" s="11"/>
      <c r="G267" s="9"/>
    </row>
    <row r="268" customFormat="1" ht="19.95" customHeight="1" spans="1:7">
      <c r="A268" s="2" t="s">
        <v>87</v>
      </c>
      <c r="B268" s="2">
        <v>17.5</v>
      </c>
      <c r="C268" s="3"/>
      <c r="D268"/>
      <c r="E268" s="8"/>
      <c r="F268" s="8"/>
      <c r="G268" s="8"/>
    </row>
    <row r="269" customFormat="1" ht="19.95" customHeight="1" spans="1:7">
      <c r="A269" s="2" t="s">
        <v>88</v>
      </c>
      <c r="B269" s="2">
        <v>3200</v>
      </c>
      <c r="C269" s="3"/>
      <c r="D269"/>
      <c r="E269" s="8"/>
      <c r="F269" s="8"/>
      <c r="G269" s="12"/>
    </row>
    <row r="270" customFormat="1" ht="15" customHeight="1" spans="1:7">
      <c r="A270" s="13"/>
      <c r="B270" s="13"/>
      <c r="C270" s="13"/>
      <c r="D270"/>
      <c r="E270" s="8"/>
      <c r="F270" s="8"/>
      <c r="G270" s="8"/>
    </row>
    <row r="271" customFormat="1" ht="58.05" customHeight="1" spans="1:3">
      <c r="A271" s="1"/>
      <c r="B271" s="1"/>
      <c r="C271" s="1"/>
    </row>
    <row r="272" customFormat="1" ht="19.95" customHeight="1" spans="1:3">
      <c r="A272" s="2" t="s">
        <v>73</v>
      </c>
      <c r="B272" s="2" t="s">
        <v>74</v>
      </c>
      <c r="C272" s="3"/>
    </row>
    <row r="273" customFormat="1" ht="19.95" customHeight="1" spans="1:3">
      <c r="A273" s="2" t="s">
        <v>75</v>
      </c>
      <c r="B273" s="4" t="s">
        <v>76</v>
      </c>
      <c r="C273" s="3"/>
    </row>
    <row r="274" customFormat="1" ht="33" customHeight="1" spans="1:3">
      <c r="A274" s="2" t="s">
        <v>77</v>
      </c>
      <c r="B274" s="14" t="s">
        <v>111</v>
      </c>
      <c r="C274" s="2" t="s">
        <v>79</v>
      </c>
    </row>
    <row r="275" customFormat="1" ht="19.95" customHeight="1" spans="1:7">
      <c r="A275" s="2" t="s">
        <v>80</v>
      </c>
      <c r="B275" s="2" t="s">
        <v>81</v>
      </c>
      <c r="C275" s="6" t="s">
        <v>121</v>
      </c>
      <c r="D275"/>
      <c r="E275" s="7"/>
      <c r="F275" s="7"/>
      <c r="G275" s="7"/>
    </row>
    <row r="276" customFormat="1" ht="19.95" customHeight="1" spans="1:7">
      <c r="A276" s="2" t="s">
        <v>83</v>
      </c>
      <c r="B276" s="2" t="s">
        <v>32</v>
      </c>
      <c r="C276" s="2" t="s">
        <v>84</v>
      </c>
      <c r="E276" s="8"/>
      <c r="F276" s="8"/>
      <c r="G276" s="9"/>
    </row>
    <row r="277" customFormat="1" ht="19.95" customHeight="1" spans="1:7">
      <c r="A277" s="2" t="s">
        <v>85</v>
      </c>
      <c r="B277" s="2">
        <v>18</v>
      </c>
      <c r="C277" s="10" t="s">
        <v>86</v>
      </c>
      <c r="E277" s="8"/>
      <c r="F277" s="11"/>
      <c r="G277" s="9"/>
    </row>
    <row r="278" customFormat="1" ht="19.95" customHeight="1" spans="1:7">
      <c r="A278" s="2" t="s">
        <v>87</v>
      </c>
      <c r="B278" s="2">
        <v>17.5</v>
      </c>
      <c r="C278" s="3"/>
      <c r="D278"/>
      <c r="E278" s="8"/>
      <c r="F278" s="8"/>
      <c r="G278" s="8"/>
    </row>
    <row r="279" customFormat="1" ht="19.95" customHeight="1" spans="1:7">
      <c r="A279" s="2" t="s">
        <v>88</v>
      </c>
      <c r="B279" s="2">
        <v>3200</v>
      </c>
      <c r="C279" s="3"/>
      <c r="D279"/>
      <c r="E279" s="8"/>
      <c r="F279" s="8"/>
      <c r="G279" s="12"/>
    </row>
    <row r="280" customFormat="1" ht="15" customHeight="1" spans="1:7">
      <c r="A280" s="13"/>
      <c r="B280" s="13"/>
      <c r="C280" s="13"/>
      <c r="D280"/>
      <c r="E280" s="8"/>
      <c r="F280" s="8"/>
      <c r="G280" s="8"/>
    </row>
    <row r="281" customFormat="1" ht="58.05" customHeight="1" spans="1:3">
      <c r="A281" s="1"/>
      <c r="B281" s="1"/>
      <c r="C281" s="1"/>
    </row>
    <row r="282" customFormat="1" ht="19.95" customHeight="1" spans="1:3">
      <c r="A282" s="2" t="s">
        <v>73</v>
      </c>
      <c r="B282" s="2" t="s">
        <v>74</v>
      </c>
      <c r="C282" s="3"/>
    </row>
    <row r="283" customFormat="1" ht="19.95" customHeight="1" spans="1:3">
      <c r="A283" s="2" t="s">
        <v>75</v>
      </c>
      <c r="B283" s="4" t="s">
        <v>76</v>
      </c>
      <c r="C283" s="3"/>
    </row>
    <row r="284" customFormat="1" ht="33" customHeight="1" spans="1:3">
      <c r="A284" s="2" t="s">
        <v>77</v>
      </c>
      <c r="B284" s="14" t="s">
        <v>111</v>
      </c>
      <c r="C284" s="2" t="s">
        <v>79</v>
      </c>
    </row>
    <row r="285" customFormat="1" ht="19.95" customHeight="1" spans="1:7">
      <c r="A285" s="2" t="s">
        <v>80</v>
      </c>
      <c r="B285" s="2" t="s">
        <v>81</v>
      </c>
      <c r="C285" s="6" t="s">
        <v>122</v>
      </c>
      <c r="D285"/>
      <c r="E285" s="7"/>
      <c r="F285" s="7"/>
      <c r="G285" s="7"/>
    </row>
    <row r="286" customFormat="1" ht="19.95" customHeight="1" spans="1:7">
      <c r="A286" s="2" t="s">
        <v>83</v>
      </c>
      <c r="B286" s="2" t="s">
        <v>32</v>
      </c>
      <c r="C286" s="2" t="s">
        <v>84</v>
      </c>
      <c r="E286" s="8"/>
      <c r="F286" s="8"/>
      <c r="G286" s="9"/>
    </row>
    <row r="287" customFormat="1" ht="19.95" customHeight="1" spans="1:7">
      <c r="A287" s="2" t="s">
        <v>85</v>
      </c>
      <c r="B287" s="2">
        <v>18</v>
      </c>
      <c r="C287" s="10" t="s">
        <v>86</v>
      </c>
      <c r="E287" s="8"/>
      <c r="F287" s="11"/>
      <c r="G287" s="9"/>
    </row>
    <row r="288" customFormat="1" ht="19.95" customHeight="1" spans="1:7">
      <c r="A288" s="2" t="s">
        <v>87</v>
      </c>
      <c r="B288" s="2">
        <v>17.5</v>
      </c>
      <c r="C288" s="3"/>
      <c r="D288"/>
      <c r="E288" s="8"/>
      <c r="F288" s="8"/>
      <c r="G288" s="8"/>
    </row>
    <row r="289" customFormat="1" ht="19.95" customHeight="1" spans="1:7">
      <c r="A289" s="2" t="s">
        <v>88</v>
      </c>
      <c r="B289" s="2">
        <v>3200</v>
      </c>
      <c r="C289" s="3"/>
      <c r="D289"/>
      <c r="E289" s="8"/>
      <c r="F289" s="8"/>
      <c r="G289" s="12"/>
    </row>
    <row r="290" customFormat="1" ht="15" customHeight="1" spans="1:7">
      <c r="A290" s="13"/>
      <c r="B290" s="13"/>
      <c r="C290" s="13"/>
      <c r="D290"/>
      <c r="E290" s="8"/>
      <c r="F290" s="8"/>
      <c r="G290" s="8"/>
    </row>
    <row r="291" customFormat="1" ht="58.05" customHeight="1" spans="1:3">
      <c r="A291" s="1"/>
      <c r="B291" s="1"/>
      <c r="C291" s="1"/>
    </row>
    <row r="292" customFormat="1" ht="19.95" customHeight="1" spans="1:3">
      <c r="A292" s="2" t="s">
        <v>73</v>
      </c>
      <c r="B292" s="2" t="s">
        <v>74</v>
      </c>
      <c r="C292" s="3"/>
    </row>
    <row r="293" customFormat="1" ht="19.95" customHeight="1" spans="1:3">
      <c r="A293" s="2" t="s">
        <v>75</v>
      </c>
      <c r="B293" s="4" t="s">
        <v>76</v>
      </c>
      <c r="C293" s="3"/>
    </row>
    <row r="294" customFormat="1" ht="33" customHeight="1" spans="1:3">
      <c r="A294" s="2" t="s">
        <v>77</v>
      </c>
      <c r="B294" s="14" t="s">
        <v>111</v>
      </c>
      <c r="C294" s="2" t="s">
        <v>79</v>
      </c>
    </row>
    <row r="295" customFormat="1" ht="19.95" customHeight="1" spans="1:7">
      <c r="A295" s="2" t="s">
        <v>80</v>
      </c>
      <c r="B295" s="2" t="s">
        <v>81</v>
      </c>
      <c r="C295" s="6" t="s">
        <v>123</v>
      </c>
      <c r="D295"/>
      <c r="E295" s="7"/>
      <c r="F295" s="7"/>
      <c r="G295" s="7"/>
    </row>
    <row r="296" customFormat="1" ht="19.95" customHeight="1" spans="1:7">
      <c r="A296" s="2" t="s">
        <v>83</v>
      </c>
      <c r="B296" s="2" t="s">
        <v>32</v>
      </c>
      <c r="C296" s="2" t="s">
        <v>84</v>
      </c>
      <c r="E296" s="8"/>
      <c r="F296" s="8"/>
      <c r="G296" s="9"/>
    </row>
    <row r="297" customFormat="1" ht="19.95" customHeight="1" spans="1:7">
      <c r="A297" s="2" t="s">
        <v>85</v>
      </c>
      <c r="B297" s="2">
        <v>18</v>
      </c>
      <c r="C297" s="10" t="s">
        <v>86</v>
      </c>
      <c r="E297" s="8"/>
      <c r="F297" s="11"/>
      <c r="G297" s="9"/>
    </row>
    <row r="298" customFormat="1" ht="19.95" customHeight="1" spans="1:7">
      <c r="A298" s="2" t="s">
        <v>87</v>
      </c>
      <c r="B298" s="2">
        <v>17.5</v>
      </c>
      <c r="C298" s="3"/>
      <c r="D298"/>
      <c r="E298" s="8"/>
      <c r="F298" s="8"/>
      <c r="G298" s="8"/>
    </row>
    <row r="299" customFormat="1" ht="19.95" customHeight="1" spans="1:7">
      <c r="A299" s="2" t="s">
        <v>88</v>
      </c>
      <c r="B299" s="2">
        <v>3200</v>
      </c>
      <c r="C299" s="3"/>
      <c r="D299"/>
      <c r="E299" s="8"/>
      <c r="F299" s="8"/>
      <c r="G299" s="12"/>
    </row>
    <row r="300" customFormat="1" ht="15" customHeight="1" spans="1:7">
      <c r="A300" s="13"/>
      <c r="B300" s="13"/>
      <c r="C300" s="13"/>
      <c r="D300"/>
      <c r="E300" s="8"/>
      <c r="F300" s="8"/>
      <c r="G300" s="8"/>
    </row>
    <row r="301" customFormat="1" ht="58.05" customHeight="1" spans="1:3">
      <c r="A301" s="1"/>
      <c r="B301" s="1"/>
      <c r="C301" s="1"/>
    </row>
    <row r="302" customFormat="1" ht="19.95" customHeight="1" spans="1:3">
      <c r="A302" s="2" t="s">
        <v>73</v>
      </c>
      <c r="B302" s="2" t="s">
        <v>74</v>
      </c>
      <c r="C302" s="3"/>
    </row>
    <row r="303" customFormat="1" ht="19.95" customHeight="1" spans="1:3">
      <c r="A303" s="2" t="s">
        <v>75</v>
      </c>
      <c r="B303" s="4" t="s">
        <v>76</v>
      </c>
      <c r="C303" s="3"/>
    </row>
    <row r="304" customFormat="1" ht="33" customHeight="1" spans="1:3">
      <c r="A304" s="2" t="s">
        <v>77</v>
      </c>
      <c r="B304" s="14" t="s">
        <v>111</v>
      </c>
      <c r="C304" s="2" t="s">
        <v>79</v>
      </c>
    </row>
    <row r="305" customFormat="1" ht="19.95" customHeight="1" spans="1:7">
      <c r="A305" s="2" t="s">
        <v>80</v>
      </c>
      <c r="B305" s="2" t="s">
        <v>81</v>
      </c>
      <c r="C305" s="6" t="s">
        <v>124</v>
      </c>
      <c r="D305"/>
      <c r="E305" s="7"/>
      <c r="F305" s="7"/>
      <c r="G305" s="7"/>
    </row>
    <row r="306" customFormat="1" ht="19.95" customHeight="1" spans="1:7">
      <c r="A306" s="2" t="s">
        <v>83</v>
      </c>
      <c r="B306" s="2" t="s">
        <v>32</v>
      </c>
      <c r="C306" s="2" t="s">
        <v>84</v>
      </c>
      <c r="E306" s="8"/>
      <c r="F306" s="8"/>
      <c r="G306" s="9"/>
    </row>
    <row r="307" customFormat="1" ht="19.95" customHeight="1" spans="1:7">
      <c r="A307" s="2" t="s">
        <v>85</v>
      </c>
      <c r="B307" s="2">
        <v>18</v>
      </c>
      <c r="C307" s="10" t="s">
        <v>86</v>
      </c>
      <c r="E307" s="8"/>
      <c r="F307" s="11"/>
      <c r="G307" s="9"/>
    </row>
    <row r="308" customFormat="1" ht="19.95" customHeight="1" spans="1:7">
      <c r="A308" s="2" t="s">
        <v>87</v>
      </c>
      <c r="B308" s="2">
        <v>17.5</v>
      </c>
      <c r="C308" s="3"/>
      <c r="D308"/>
      <c r="E308" s="8"/>
      <c r="F308" s="8"/>
      <c r="G308" s="8"/>
    </row>
    <row r="309" customFormat="1" ht="19.95" customHeight="1" spans="1:7">
      <c r="A309" s="2" t="s">
        <v>88</v>
      </c>
      <c r="B309" s="2">
        <v>3200</v>
      </c>
      <c r="C309" s="3"/>
      <c r="D309"/>
      <c r="E309" s="8"/>
      <c r="F309" s="8"/>
      <c r="G309" s="12"/>
    </row>
    <row r="310" customFormat="1" ht="15" customHeight="1" spans="1:7">
      <c r="A310" s="13"/>
      <c r="B310" s="13"/>
      <c r="C310" s="13"/>
      <c r="D310"/>
      <c r="E310" s="8"/>
      <c r="F310" s="8"/>
      <c r="G310" s="8"/>
    </row>
    <row r="311" customFormat="1" ht="58.05" customHeight="1" spans="1:3">
      <c r="A311" s="1"/>
      <c r="B311" s="1"/>
      <c r="C311" s="1"/>
    </row>
    <row r="312" customFormat="1" ht="19.95" customHeight="1" spans="1:3">
      <c r="A312" s="2" t="s">
        <v>73</v>
      </c>
      <c r="B312" s="2" t="s">
        <v>74</v>
      </c>
      <c r="C312" s="3"/>
    </row>
    <row r="313" customFormat="1" ht="19.95" customHeight="1" spans="1:3">
      <c r="A313" s="2" t="s">
        <v>75</v>
      </c>
      <c r="B313" s="4" t="s">
        <v>76</v>
      </c>
      <c r="C313" s="3"/>
    </row>
    <row r="314" customFormat="1" ht="33" customHeight="1" spans="1:3">
      <c r="A314" s="2" t="s">
        <v>77</v>
      </c>
      <c r="B314" s="14" t="s">
        <v>111</v>
      </c>
      <c r="C314" s="2" t="s">
        <v>79</v>
      </c>
    </row>
    <row r="315" customFormat="1" ht="19.95" customHeight="1" spans="1:7">
      <c r="A315" s="2" t="s">
        <v>80</v>
      </c>
      <c r="B315" s="2" t="s">
        <v>81</v>
      </c>
      <c r="C315" s="6" t="s">
        <v>125</v>
      </c>
      <c r="D315"/>
      <c r="E315" s="7"/>
      <c r="F315" s="7"/>
      <c r="G315" s="7"/>
    </row>
    <row r="316" customFormat="1" ht="19.95" customHeight="1" spans="1:7">
      <c r="A316" s="2" t="s">
        <v>83</v>
      </c>
      <c r="B316" s="2" t="s">
        <v>32</v>
      </c>
      <c r="C316" s="2" t="s">
        <v>84</v>
      </c>
      <c r="E316" s="8"/>
      <c r="F316" s="8"/>
      <c r="G316" s="9"/>
    </row>
    <row r="317" customFormat="1" ht="19.95" customHeight="1" spans="1:7">
      <c r="A317" s="2" t="s">
        <v>85</v>
      </c>
      <c r="B317" s="2">
        <v>18</v>
      </c>
      <c r="C317" s="10" t="s">
        <v>86</v>
      </c>
      <c r="E317" s="8"/>
      <c r="F317" s="11"/>
      <c r="G317" s="9"/>
    </row>
    <row r="318" customFormat="1" ht="19.95" customHeight="1" spans="1:7">
      <c r="A318" s="2" t="s">
        <v>87</v>
      </c>
      <c r="B318" s="2">
        <v>17.5</v>
      </c>
      <c r="C318" s="3"/>
      <c r="D318"/>
      <c r="E318" s="8"/>
      <c r="F318" s="8"/>
      <c r="G318" s="8"/>
    </row>
    <row r="319" customFormat="1" ht="19.95" customHeight="1" spans="1:7">
      <c r="A319" s="2" t="s">
        <v>88</v>
      </c>
      <c r="B319" s="2">
        <v>3200</v>
      </c>
      <c r="C319" s="3"/>
      <c r="D319"/>
      <c r="E319" s="8"/>
      <c r="F319" s="8"/>
      <c r="G319" s="12"/>
    </row>
    <row r="320" customFormat="1" ht="15" customHeight="1" spans="1:7">
      <c r="A320" s="13"/>
      <c r="B320" s="13"/>
      <c r="C320" s="13"/>
      <c r="D320"/>
      <c r="E320" s="8"/>
      <c r="F320" s="8"/>
      <c r="G320" s="8"/>
    </row>
    <row r="321" customFormat="1" ht="58.05" customHeight="1" spans="1:3">
      <c r="A321" s="1"/>
      <c r="B321" s="1"/>
      <c r="C321" s="1"/>
    </row>
    <row r="322" customFormat="1" ht="19.95" customHeight="1" spans="1:3">
      <c r="A322" s="2" t="s">
        <v>73</v>
      </c>
      <c r="B322" s="2" t="s">
        <v>74</v>
      </c>
      <c r="C322" s="3"/>
    </row>
    <row r="323" customFormat="1" ht="19.95" customHeight="1" spans="1:3">
      <c r="A323" s="2" t="s">
        <v>75</v>
      </c>
      <c r="B323" s="4" t="s">
        <v>76</v>
      </c>
      <c r="C323" s="3"/>
    </row>
    <row r="324" customFormat="1" ht="33" customHeight="1" spans="1:3">
      <c r="A324" s="2" t="s">
        <v>77</v>
      </c>
      <c r="B324" s="14" t="s">
        <v>111</v>
      </c>
      <c r="C324" s="2" t="s">
        <v>79</v>
      </c>
    </row>
    <row r="325" customFormat="1" ht="19.95" customHeight="1" spans="1:7">
      <c r="A325" s="2" t="s">
        <v>80</v>
      </c>
      <c r="B325" s="2" t="s">
        <v>81</v>
      </c>
      <c r="C325" s="6" t="s">
        <v>126</v>
      </c>
      <c r="D325"/>
      <c r="E325" s="7"/>
      <c r="F325" s="7"/>
      <c r="G325" s="7"/>
    </row>
    <row r="326" customFormat="1" ht="19.95" customHeight="1" spans="1:7">
      <c r="A326" s="2" t="s">
        <v>83</v>
      </c>
      <c r="B326" s="2" t="s">
        <v>32</v>
      </c>
      <c r="C326" s="2" t="s">
        <v>84</v>
      </c>
      <c r="E326" s="8"/>
      <c r="F326" s="8"/>
      <c r="G326" s="9"/>
    </row>
    <row r="327" customFormat="1" ht="19.95" customHeight="1" spans="1:7">
      <c r="A327" s="2" t="s">
        <v>85</v>
      </c>
      <c r="B327" s="2">
        <v>11.52</v>
      </c>
      <c r="C327" s="10" t="s">
        <v>86</v>
      </c>
      <c r="E327" s="8"/>
      <c r="F327" s="11"/>
      <c r="G327" s="9"/>
    </row>
    <row r="328" customFormat="1" ht="19.95" customHeight="1" spans="1:7">
      <c r="A328" s="2" t="s">
        <v>87</v>
      </c>
      <c r="B328" s="2">
        <v>11.2</v>
      </c>
      <c r="C328" s="3"/>
      <c r="D328"/>
      <c r="E328" s="8"/>
      <c r="F328" s="8"/>
      <c r="G328" s="8"/>
    </row>
    <row r="329" customFormat="1" ht="19.95" customHeight="1" spans="1:7">
      <c r="A329" s="2" t="s">
        <v>88</v>
      </c>
      <c r="B329" s="2" t="s">
        <v>127</v>
      </c>
      <c r="C329" s="3"/>
      <c r="D329"/>
      <c r="E329" s="8"/>
      <c r="F329" s="8"/>
      <c r="G329" s="12"/>
    </row>
    <row r="330" customFormat="1" ht="15" customHeight="1" spans="1:7">
      <c r="A330" s="13"/>
      <c r="B330" s="13"/>
      <c r="C330" s="13"/>
      <c r="D330"/>
      <c r="E330" s="8"/>
      <c r="F330" s="8"/>
      <c r="G330" s="8"/>
    </row>
  </sheetData>
  <mergeCells count="231">
    <mergeCell ref="A1:C1"/>
    <mergeCell ref="B2:C2"/>
    <mergeCell ref="B3:C3"/>
    <mergeCell ref="E5:G5"/>
    <mergeCell ref="F6:G6"/>
    <mergeCell ref="F7:G7"/>
    <mergeCell ref="A11:C11"/>
    <mergeCell ref="B12:C12"/>
    <mergeCell ref="B13:C13"/>
    <mergeCell ref="E15:G15"/>
    <mergeCell ref="F16:G16"/>
    <mergeCell ref="F17:G17"/>
    <mergeCell ref="A21:C21"/>
    <mergeCell ref="B22:C22"/>
    <mergeCell ref="B23:C23"/>
    <mergeCell ref="E25:G25"/>
    <mergeCell ref="F26:G26"/>
    <mergeCell ref="F27:G27"/>
    <mergeCell ref="A31:C31"/>
    <mergeCell ref="B32:C32"/>
    <mergeCell ref="B33:C33"/>
    <mergeCell ref="E35:G35"/>
    <mergeCell ref="F36:G36"/>
    <mergeCell ref="F37:G37"/>
    <mergeCell ref="A41:C41"/>
    <mergeCell ref="B42:C42"/>
    <mergeCell ref="B43:C43"/>
    <mergeCell ref="E45:G45"/>
    <mergeCell ref="F46:G46"/>
    <mergeCell ref="F47:G47"/>
    <mergeCell ref="A51:C51"/>
    <mergeCell ref="B52:C52"/>
    <mergeCell ref="B53:C53"/>
    <mergeCell ref="E55:G55"/>
    <mergeCell ref="F56:G56"/>
    <mergeCell ref="F57:G57"/>
    <mergeCell ref="A61:C61"/>
    <mergeCell ref="B62:C62"/>
    <mergeCell ref="B63:C63"/>
    <mergeCell ref="E65:G65"/>
    <mergeCell ref="F66:G66"/>
    <mergeCell ref="F67:G67"/>
    <mergeCell ref="A71:C71"/>
    <mergeCell ref="B72:C72"/>
    <mergeCell ref="B73:C73"/>
    <mergeCell ref="E75:G75"/>
    <mergeCell ref="F76:G76"/>
    <mergeCell ref="F77:G77"/>
    <mergeCell ref="A81:C81"/>
    <mergeCell ref="B82:C82"/>
    <mergeCell ref="B83:C83"/>
    <mergeCell ref="E85:G85"/>
    <mergeCell ref="F86:G86"/>
    <mergeCell ref="F87:G87"/>
    <mergeCell ref="A91:C91"/>
    <mergeCell ref="B92:C92"/>
    <mergeCell ref="B93:C93"/>
    <mergeCell ref="E95:G95"/>
    <mergeCell ref="F96:G96"/>
    <mergeCell ref="F97:G97"/>
    <mergeCell ref="A101:C101"/>
    <mergeCell ref="B102:C102"/>
    <mergeCell ref="B103:C103"/>
    <mergeCell ref="E105:G105"/>
    <mergeCell ref="F106:G106"/>
    <mergeCell ref="F107:G107"/>
    <mergeCell ref="A111:C111"/>
    <mergeCell ref="B112:C112"/>
    <mergeCell ref="B113:C113"/>
    <mergeCell ref="E115:G115"/>
    <mergeCell ref="F116:G116"/>
    <mergeCell ref="F117:G117"/>
    <mergeCell ref="A121:C121"/>
    <mergeCell ref="B122:C122"/>
    <mergeCell ref="B123:C123"/>
    <mergeCell ref="E125:G125"/>
    <mergeCell ref="F126:G126"/>
    <mergeCell ref="F127:G127"/>
    <mergeCell ref="A131:C131"/>
    <mergeCell ref="B132:C132"/>
    <mergeCell ref="B133:C133"/>
    <mergeCell ref="E135:G135"/>
    <mergeCell ref="F136:G136"/>
    <mergeCell ref="F137:G137"/>
    <mergeCell ref="A141:C141"/>
    <mergeCell ref="B142:C142"/>
    <mergeCell ref="B143:C143"/>
    <mergeCell ref="E145:G145"/>
    <mergeCell ref="F146:G146"/>
    <mergeCell ref="F147:G147"/>
    <mergeCell ref="A151:C151"/>
    <mergeCell ref="B152:C152"/>
    <mergeCell ref="B153:C153"/>
    <mergeCell ref="E155:G155"/>
    <mergeCell ref="F156:G156"/>
    <mergeCell ref="F157:G157"/>
    <mergeCell ref="A161:C161"/>
    <mergeCell ref="B162:C162"/>
    <mergeCell ref="B163:C163"/>
    <mergeCell ref="E165:G165"/>
    <mergeCell ref="F166:G166"/>
    <mergeCell ref="F167:G167"/>
    <mergeCell ref="A171:C171"/>
    <mergeCell ref="B172:C172"/>
    <mergeCell ref="B173:C173"/>
    <mergeCell ref="E175:G175"/>
    <mergeCell ref="F176:G176"/>
    <mergeCell ref="F177:G177"/>
    <mergeCell ref="A181:C181"/>
    <mergeCell ref="B182:C182"/>
    <mergeCell ref="B183:C183"/>
    <mergeCell ref="E185:G185"/>
    <mergeCell ref="F186:G186"/>
    <mergeCell ref="F187:G187"/>
    <mergeCell ref="A191:C191"/>
    <mergeCell ref="B192:C192"/>
    <mergeCell ref="B193:C193"/>
    <mergeCell ref="E195:G195"/>
    <mergeCell ref="F196:G196"/>
    <mergeCell ref="F197:G197"/>
    <mergeCell ref="A201:C201"/>
    <mergeCell ref="B202:C202"/>
    <mergeCell ref="B203:C203"/>
    <mergeCell ref="E205:G205"/>
    <mergeCell ref="F206:G206"/>
    <mergeCell ref="F207:G207"/>
    <mergeCell ref="A211:C211"/>
    <mergeCell ref="B212:C212"/>
    <mergeCell ref="B213:C213"/>
    <mergeCell ref="E215:G215"/>
    <mergeCell ref="F216:G216"/>
    <mergeCell ref="F217:G217"/>
    <mergeCell ref="A221:C221"/>
    <mergeCell ref="B222:C222"/>
    <mergeCell ref="B223:C223"/>
    <mergeCell ref="E225:G225"/>
    <mergeCell ref="F226:G226"/>
    <mergeCell ref="F227:G227"/>
    <mergeCell ref="A231:C231"/>
    <mergeCell ref="B232:C232"/>
    <mergeCell ref="B233:C233"/>
    <mergeCell ref="E235:G235"/>
    <mergeCell ref="F236:G236"/>
    <mergeCell ref="F237:G237"/>
    <mergeCell ref="A241:C241"/>
    <mergeCell ref="B242:C242"/>
    <mergeCell ref="B243:C243"/>
    <mergeCell ref="E245:G245"/>
    <mergeCell ref="F246:G246"/>
    <mergeCell ref="F247:G247"/>
    <mergeCell ref="A251:C251"/>
    <mergeCell ref="B252:C252"/>
    <mergeCell ref="B253:C253"/>
    <mergeCell ref="E255:G255"/>
    <mergeCell ref="F256:G256"/>
    <mergeCell ref="F257:G257"/>
    <mergeCell ref="A261:C261"/>
    <mergeCell ref="B262:C262"/>
    <mergeCell ref="B263:C263"/>
    <mergeCell ref="E265:G265"/>
    <mergeCell ref="F266:G266"/>
    <mergeCell ref="F267:G267"/>
    <mergeCell ref="A271:C271"/>
    <mergeCell ref="B272:C272"/>
    <mergeCell ref="B273:C273"/>
    <mergeCell ref="E275:G275"/>
    <mergeCell ref="F276:G276"/>
    <mergeCell ref="F277:G277"/>
    <mergeCell ref="A281:C281"/>
    <mergeCell ref="B282:C282"/>
    <mergeCell ref="B283:C283"/>
    <mergeCell ref="E285:G285"/>
    <mergeCell ref="F286:G286"/>
    <mergeCell ref="F287:G287"/>
    <mergeCell ref="A291:C291"/>
    <mergeCell ref="B292:C292"/>
    <mergeCell ref="B293:C293"/>
    <mergeCell ref="E295:G295"/>
    <mergeCell ref="F296:G296"/>
    <mergeCell ref="F297:G297"/>
    <mergeCell ref="A301:C301"/>
    <mergeCell ref="B302:C302"/>
    <mergeCell ref="B303:C303"/>
    <mergeCell ref="E305:G305"/>
    <mergeCell ref="F306:G306"/>
    <mergeCell ref="F307:G307"/>
    <mergeCell ref="A311:C311"/>
    <mergeCell ref="B312:C312"/>
    <mergeCell ref="B313:C313"/>
    <mergeCell ref="E315:G315"/>
    <mergeCell ref="F316:G316"/>
    <mergeCell ref="F317:G317"/>
    <mergeCell ref="A321:C321"/>
    <mergeCell ref="B322:C322"/>
    <mergeCell ref="B323:C323"/>
    <mergeCell ref="E325:G325"/>
    <mergeCell ref="F326:G326"/>
    <mergeCell ref="F327:G327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</mergeCells>
  <pageMargins left="0.629861111111111" right="0.629861111111111" top="0.393055555555556" bottom="1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发货清单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睡不醒  </cp:lastModifiedBy>
  <dcterms:created xsi:type="dcterms:W3CDTF">2017-02-25T05:34:00Z</dcterms:created>
  <cp:lastPrinted>2020-06-09T07:18:00Z</cp:lastPrinted>
  <dcterms:modified xsi:type="dcterms:W3CDTF">2025-06-15T07:32:01Z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C1A141F1B0C342CD8819BC6B1DE184BB_13</vt:lpwstr>
  </property>
</Properties>
</file>