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<sst xmlns="http://schemas.openxmlformats.org/spreadsheetml/2006/main" count="32" uniqueCount="31">
  <si>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</si>
  <si>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</si>
  <si>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</si>
  <si>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>浙江省绍兴市诸暨市大唐街道天元西路弘耀二厂  俞红  13588553135 安能610054360951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</si>
  <si>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</si>
  <si>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</si>
  <si>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</si>
  <si>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</si>
  <si>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</si>
  <si>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</si>
  <si>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</si>
  <si>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</si>
  <si>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</si>
  <si>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</si>
  <si>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</si>
  <si>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</si>
  <si>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</si>
  <si>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</si>
  <si>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</si>
  <si>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</si>
  <si>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</si>
  <si>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</si>
  <si>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</si>
  <si>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</si>
  <si>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</si>
  <si>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P25061387           </t>
  </si>
  <si>
    <t xml:space="preserve">AD491-9518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</si>
  <si>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S25060577 </t>
  </si>
  <si>
    <t xml:space="preserve">25RF-9-2                                                                                            </t>
  </si>
  <si>
    <t xml:space="preserve">AD491-9640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</si>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</sst>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16" sqref="H16"/>
    </sheetView>
  </sheetViews>
  <sheetFormatPr defaultColWidth="9" defaultRowHeight="13.5"/>
  <cols>
    <col min="1" max="1" width="13.125" customWidth="1"/>
    <col min="2" max="2" width="17.125" customWidth="1"/>
    <col min="3" max="3" width="1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45833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1" t="s">
        <v>11</v>
      </c>
      <c r="J6" s="31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2" t="s">
        <v>22</v>
      </c>
      <c r="J7" s="32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6" t="s">
        <v>28</v>
      </c>
      <c r="E8" s="28">
        <v>2139</v>
      </c>
      <c r="F8" s="28"/>
      <c r="G8" s="28">
        <v>2200</v>
      </c>
      <c r="H8" s="28">
        <v>1</v>
      </c>
      <c r="I8" s="28"/>
      <c r="J8" s="28">
        <v>19.1</v>
      </c>
      <c r="K8" s="28"/>
    </row>
    <row r="9" ht="15" spans="1:11">
      <c r="A9" s="29"/>
      <c r="B9" s="27" t="s">
        <v>29</v>
      </c>
      <c r="C9" s="29"/>
      <c r="D9" s="29"/>
      <c r="E9" s="28">
        <v>133</v>
      </c>
      <c r="F9" s="28"/>
      <c r="G9" s="28">
        <v>160</v>
      </c>
      <c r="H9" s="28"/>
      <c r="I9" s="28"/>
      <c r="J9" s="28"/>
      <c r="K9" s="28"/>
    </row>
    <row r="10" spans="1:11">
      <c r="A10" s="28" t="s">
        <v>30</v>
      </c>
      <c r="B10" s="28"/>
      <c r="C10" s="28"/>
      <c r="D10" s="28"/>
      <c r="E10" s="30">
        <f>SUM(E8:E9)</f>
        <v>2272</v>
      </c>
      <c r="F10" s="30"/>
      <c r="G10" s="30">
        <f>SUM(G8:G9)</f>
        <v>2360</v>
      </c>
      <c r="H10" s="30">
        <f>SUM(H8:H9)</f>
        <v>1</v>
      </c>
      <c r="I10" s="30"/>
      <c r="J10" s="30">
        <f>SUM(J8:J9)</f>
        <v>19.1</v>
      </c>
      <c r="K10" s="28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2025-06-25T06:38:40Z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0B77FAD2D96B451EAD381C641F41F65B_12</vt:lpwstr>
  </property>
</Properties>
</file>