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9EC9CCE2-F0B7-403F-9FFB-D47ECB79B586}" xr6:coauthVersionLast="36" xr6:coauthVersionMax="36" xr10:uidLastSave="{00000000-0000-0000-0000-000000000000}"/>
  <bookViews>
    <workbookView xWindow="0" yWindow="0" windowWidth="2638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9" i="1" l="1"/>
  <c r="G9" i="1" s="1"/>
  <c r="H9" i="1" s="1"/>
  <c r="G8" i="1"/>
  <c r="H8" i="1" s="1"/>
</calcChain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<sst xmlns="http://schemas.openxmlformats.org/spreadsheetml/2006/main" count="36" uniqueCount="36">
  <si>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</si>
  <si>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</si>
  <si>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</si>
  <si>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</si>
  <si>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</si>
  <si>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</si>
  <si>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</si>
  <si>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</si>
  <si>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</si>
  <si>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</si>
  <si>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</si>
  <si>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</si>
  <si>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</si>
  <si>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</si>
  <si>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</si>
  <si>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</si>
  <si>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</si>
  <si>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</si>
  <si>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</si>
  <si>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</si>
  <si>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</si>
  <si>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</si>
  <si>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</si>
  <si>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</si>
  <si>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</si>
  <si>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</si>
  <si>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</si>
  <si>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</si>
  <si>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</si>
  <si>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0093-744</t>
  </si>
  <si>
    <t>422</t>
  </si>
  <si>
    <t>10-12</t>
  </si>
  <si>
    <t>合计</t>
  </si>
  <si>
    <t>送依洲</t>
    <phoneticPr fontId="21" type="noConversion"/>
  </si>
  <si>
    <t>2025/6/</t>
    <phoneticPr fontId="21" type="noConversion"/>
  </si>
  <si>
    <t>补单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</si>
</sst>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4" workbookViewId="0">
      <selection activeCell="D21" sqref="D21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customFormat="1" ht="26.25">
      <c r="A2" s="43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customFormat="1" ht="17.25">
      <c r="A3" s="3"/>
      <c r="B3" s="3"/>
      <c r="C3" s="3"/>
      <c r="D3" s="3" t="s">
        <v>2</v>
      </c>
      <c r="E3" s="46" t="s">
        <v>34</v>
      </c>
      <c r="F3" s="46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47" t="s">
        <v>33</v>
      </c>
      <c r="F4" s="48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52.5" customHeight="1">
      <c r="A8" s="39" t="s">
        <v>35</v>
      </c>
      <c r="B8" s="23" t="s">
        <v>28</v>
      </c>
      <c r="C8" s="24" t="s">
        <v>29</v>
      </c>
      <c r="D8" s="25" t="s">
        <v>30</v>
      </c>
      <c r="E8" s="26" t="s">
        <v>31</v>
      </c>
      <c r="F8" s="27">
        <v>1200</v>
      </c>
      <c r="G8" s="27">
        <f>(F8*0.05)</f>
        <v>60</v>
      </c>
      <c r="H8" s="27">
        <f>SUM(F8:G8)</f>
        <v>1260</v>
      </c>
      <c r="I8" s="37"/>
      <c r="J8" s="25"/>
      <c r="K8" s="25"/>
      <c r="L8" s="24"/>
    </row>
    <row r="9" spans="1:12" s="2" customFormat="1" ht="15">
      <c r="A9" s="30" t="s">
        <v>32</v>
      </c>
      <c r="B9" s="31"/>
      <c r="C9" s="28"/>
      <c r="D9" s="29"/>
      <c r="E9" s="31"/>
      <c r="F9" s="28">
        <f>SUM(F8:F8)</f>
        <v>1200</v>
      </c>
      <c r="G9" s="27">
        <f t="shared" ref="G9" si="0">(F9*0.05)</f>
        <v>60</v>
      </c>
      <c r="H9" s="27">
        <f t="shared" ref="H9" si="1">SUM(F9:G9)</f>
        <v>1260</v>
      </c>
      <c r="I9" s="38"/>
      <c r="J9" s="38"/>
      <c r="K9" s="38"/>
      <c r="L9" s="38"/>
    </row>
  </sheetData>
  <mergeCells count="4">
    <mergeCell ref="A1:L1"/>
    <mergeCell ref="A2:L2"/>
    <mergeCell ref="E3:F3"/>
    <mergeCell ref="E4:F4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2025-06-28T02:41:13Z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4FD5154C880B4ADDB515869587ABEDCE_12</vt:lpwstr>
  </property>
</Properties>
</file>