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63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<sst xmlns="http://schemas.openxmlformats.org/spreadsheetml/2006/main" count="72" uniqueCount="54">
  <si>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</si>
  <si>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</si>
  <si>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</si>
  <si>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25.7.16</t>
  </si>
  <si>
    <t>安徽云彩纺织科技有限公司 安徽宣城郎溪县十字镇立宇大道11号 安徽云彩5号仓库办公室 金芳 15751539916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</si>
  <si>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</si>
  <si>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1219941534903/1219941535203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</si>
  <si>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</si>
  <si>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</si>
  <si>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</si>
  <si>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</si>
  <si>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</si>
  <si>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</si>
  <si>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</si>
  <si>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</si>
  <si>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</si>
  <si>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</si>
  <si>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</si>
  <si>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</si>
  <si>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</si>
  <si>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</si>
  <si>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</si>
  <si>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</si>
  <si>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</si>
  <si>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</si>
  <si>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</si>
  <si>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</si>
  <si>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</si>
  <si>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</si>
  <si>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</si>
  <si>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</si>
  <si>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25MS579</t>
  </si>
  <si>
    <t>LBL-762织标</t>
  </si>
  <si>
    <t>LBL-762</t>
  </si>
  <si>
    <t>米/棕</t>
  </si>
  <si>
    <t>主标</t>
  </si>
  <si>
    <t>Factory name (工厂名称)</t>
  </si>
  <si>
    <t>安徽云彩纺织科技有限公司</t>
  </si>
  <si>
    <t>PO. Number(订单号)</t>
  </si>
  <si>
    <t>Product Code.(产品编号)</t>
  </si>
  <si>
    <t>LBL-762主标</t>
  </si>
  <si>
    <t>Carton No.(箱号):</t>
  </si>
  <si>
    <t>Inner Packages(包装方式）</t>
  </si>
  <si>
    <t>纸箱包装</t>
  </si>
  <si>
    <t>1/2</t>
  </si>
  <si>
    <t>Carton Dimension（箱规）</t>
  </si>
  <si>
    <t>55*41*47</t>
  </si>
  <si>
    <t>Gross Weight（毛重）</t>
  </si>
  <si>
    <t>//</t>
  </si>
  <si>
    <t>Net Weight（净重）</t>
  </si>
  <si>
    <t>Remark（备注）</t>
  </si>
  <si>
    <t>总共 89000PCS</t>
  </si>
  <si>
    <t>2/2</t>
  </si>
  <si>
    <t>55*41*33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</si>
</sst>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8" fillId="21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3" fillId="0" borderId="0"/>
    <xf numFmtId="0" fontId="24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4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8" sqref="E8:E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86920</v>
      </c>
      <c r="G8" s="38">
        <f>H8-F8</f>
        <v>2080</v>
      </c>
      <c r="H8" s="38">
        <v>89000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G8" sqref="G8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 t="s">
        <v>37</v>
      </c>
      <c r="C15" s="5"/>
    </row>
    <row r="16" ht="35" customHeight="1" spans="1:3">
      <c r="A16" s="4" t="s">
        <v>38</v>
      </c>
      <c r="B16" s="5" t="s">
        <v>31</v>
      </c>
      <c r="C16" s="5"/>
    </row>
    <row r="17" ht="35" customHeight="1" spans="1:3">
      <c r="A17" s="4" t="s">
        <v>39</v>
      </c>
      <c r="B17" s="6" t="s">
        <v>40</v>
      </c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 t="s">
        <v>53</v>
      </c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 t="s">
        <v>51</v>
      </c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2025-07-16T08:58:56Z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