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<sst xmlns="http://schemas.openxmlformats.org/spreadsheetml/2006/main" count="85" uniqueCount="70">
  <si>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</si>
  <si>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</si>
  <si>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</si>
  <si>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</si>
  <si>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SF3196231384230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</si>
  <si>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</si>
  <si>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</si>
  <si>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</si>
  <si>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</si>
  <si>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</si>
  <si>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</si>
  <si>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</si>
  <si>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</si>
  <si>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</si>
  <si>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</si>
  <si>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</si>
  <si>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</si>
  <si>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</si>
  <si>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</si>
  <si>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</si>
  <si>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</si>
  <si>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</si>
  <si>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</si>
  <si>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</si>
  <si>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</si>
  <si>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</si>
  <si>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</si>
  <si>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</si>
  <si>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</si>
  <si>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84948-01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</si>
  <si>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</si>
  <si>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7315-376</t>
  </si>
  <si>
    <t>251</t>
  </si>
  <si>
    <t>XS</t>
  </si>
  <si>
    <t>1/1</t>
  </si>
  <si>
    <t>1</t>
  </si>
  <si>
    <t>1.4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</si>
  <si>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</si>
  <si>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</si>
  <si>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</si>
  <si>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</si>
  <si>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</si>
  <si>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</si>
  <si>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</si>
  <si>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</si>
  <si>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</si>
  <si>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</si>
  <si>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</si>
  <si>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</si>
  <si>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</si>
  <si>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</si>
  <si>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</si>
  <si>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</si>
  <si>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</si>
  <si>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</si>
  <si>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</si>
  <si>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</si>
  <si>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</si>
  <si>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</si>
  <si>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</si>
  <si>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</si>
  <si>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</si>
  <si>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</si>
  <si>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</si>
  <si>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</si>
  <si>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07315376251011</t>
  </si>
  <si>
    <t>07315376251028</t>
  </si>
  <si>
    <t>07315376251035</t>
  </si>
  <si>
    <t>07315376251042</t>
  </si>
  <si>
    <t>07315376251059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</si>
</sst>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19050</xdr:rowOff>
    </xdr:from>
    <xdr:to>
      <xdr:col>10</xdr:col>
      <xdr:colOff>634365</xdr:colOff>
      <xdr:row>4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685800"/>
          <a:ext cx="328231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323850</xdr:rowOff>
    </xdr:from>
    <xdr:to>
      <xdr:col>1</xdr:col>
      <xdr:colOff>1504950</xdr:colOff>
      <xdr:row>6</xdr:row>
      <xdr:rowOff>1334135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95675"/>
          <a:ext cx="1314450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115</v>
      </c>
      <c r="G8" s="53">
        <f>F8*0.05</f>
        <v>5.75</v>
      </c>
      <c r="H8" s="53">
        <f>F8+G8</f>
        <v>120.75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240</v>
      </c>
      <c r="G9" s="53">
        <f t="shared" ref="G9:G17" si="0">F9*0.05</f>
        <v>12</v>
      </c>
      <c r="H9" s="53">
        <f t="shared" ref="H9:H17" si="1">F9+G9</f>
        <v>252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365</v>
      </c>
      <c r="G10" s="53">
        <f t="shared" si="0"/>
        <v>18.25</v>
      </c>
      <c r="H10" s="53">
        <f t="shared" si="1"/>
        <v>383.25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200</v>
      </c>
      <c r="G11" s="53">
        <f t="shared" si="0"/>
        <v>10</v>
      </c>
      <c r="H11" s="53">
        <f t="shared" si="1"/>
        <v>210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80</v>
      </c>
      <c r="G12" s="53">
        <f t="shared" si="0"/>
        <v>4</v>
      </c>
      <c r="H12" s="53">
        <f t="shared" si="1"/>
        <v>84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1000</v>
      </c>
      <c r="G13" s="53">
        <f t="shared" si="0"/>
        <v>50</v>
      </c>
      <c r="H13" s="53">
        <f t="shared" si="1"/>
        <v>1050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</v>
      </c>
      <c r="G14" s="53">
        <f t="shared" si="0"/>
        <v>50</v>
      </c>
      <c r="H14" s="53">
        <f t="shared" si="1"/>
        <v>1050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1000</v>
      </c>
      <c r="G15" s="53">
        <f t="shared" si="0"/>
        <v>50</v>
      </c>
      <c r="H15" s="53">
        <f t="shared" si="1"/>
        <v>1050</v>
      </c>
      <c r="I15" s="65"/>
      <c r="J15" s="66"/>
      <c r="K15" s="66"/>
      <c r="L15" s="66"/>
    </row>
    <row r="16" s="19" customFormat="1" ht="29" customHeight="1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1000</v>
      </c>
      <c r="G16" s="53">
        <f t="shared" si="0"/>
        <v>50</v>
      </c>
      <c r="H16" s="53">
        <f t="shared" si="1"/>
        <v>1050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5000</v>
      </c>
      <c r="G17" s="53">
        <f t="shared" si="0"/>
        <v>250</v>
      </c>
      <c r="H17" s="53">
        <f t="shared" si="1"/>
        <v>5250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8" spans="1:1">
      <c r="A18" s="69" t="s">
        <v>65</v>
      </c>
    </row>
    <row r="19" spans="1:1">
      <c r="A19" s="69" t="s">
        <v>66</v>
      </c>
    </row>
    <row r="20" spans="1:1">
      <c r="A20" s="69" t="s">
        <v>67</v>
      </c>
    </row>
    <row r="21" spans="1:1">
      <c r="A21" s="69" t="s">
        <v>68</v>
      </c>
    </row>
    <row r="22" spans="1:1">
      <c r="A22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B42425F21B4D45E995B582C6D658F6D2_12</vt:lpwstr>
  </property>
</Properties>
</file>