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<sst xmlns="http://schemas.openxmlformats.org/spreadsheetml/2006/main" count="60" uniqueCount="58">
  <si>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</si>
  <si>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</si>
  <si>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</si>
  <si>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SF1554420668182   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</si>
  <si>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</si>
  <si>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</si>
  <si>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</si>
  <si>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</si>
  <si>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</si>
  <si>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</si>
  <si>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</si>
  <si>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</si>
  <si>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</si>
  <si>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</si>
  <si>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</si>
  <si>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</si>
  <si>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</si>
  <si>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</si>
  <si>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</si>
  <si>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</si>
  <si>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</si>
  <si>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</si>
  <si>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</si>
  <si>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</si>
  <si>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</si>
  <si>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</si>
  <si>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</si>
  <si>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</si>
  <si>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</si>
  <si>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</si>
  <si>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P25071572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</si>
  <si>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</si>
  <si>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</si>
  <si>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</si>
  <si>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</si>
  <si>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</si>
  <si>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</si>
  <si>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</si>
  <si>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</si>
  <si>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</si>
  <si>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</si>
  <si>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</si>
  <si>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S25070616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</si>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</sst>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492125</xdr:rowOff>
    </xdr:from>
    <xdr:to>
      <xdr:col>1</xdr:col>
      <xdr:colOff>1430655</xdr:colOff>
      <xdr:row>1</xdr:row>
      <xdr:rowOff>968375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746125"/>
          <a:ext cx="123825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2" sqref="D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198528</v>
      </c>
      <c r="C9" s="43" t="s">
        <v>29</v>
      </c>
      <c r="D9" s="44" t="s">
        <v>30</v>
      </c>
      <c r="E9" s="45" t="s">
        <v>31</v>
      </c>
      <c r="F9" s="46">
        <v>700</v>
      </c>
      <c r="G9" s="45">
        <v>21</v>
      </c>
      <c r="H9" s="45">
        <f t="shared" ref="H9:H26" si="0">F9+G9</f>
        <v>721</v>
      </c>
      <c r="I9" s="60" t="s">
        <v>32</v>
      </c>
      <c r="J9" s="44">
        <v>2</v>
      </c>
      <c r="K9" s="44">
        <v>3</v>
      </c>
      <c r="L9" s="44" t="s">
        <v>33</v>
      </c>
    </row>
    <row r="10" ht="24" customHeight="1" spans="1:12">
      <c r="A10" s="47"/>
      <c r="B10" s="48"/>
      <c r="C10" s="49"/>
      <c r="D10" s="50"/>
      <c r="E10" s="45" t="s">
        <v>34</v>
      </c>
      <c r="F10" s="46">
        <v>2500</v>
      </c>
      <c r="G10" s="45">
        <v>75</v>
      </c>
      <c r="H10" s="45">
        <f t="shared" si="0"/>
        <v>2575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35</v>
      </c>
      <c r="F11" s="46">
        <v>4300</v>
      </c>
      <c r="G11" s="45">
        <v>129</v>
      </c>
      <c r="H11" s="45">
        <f t="shared" si="0"/>
        <v>4429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36</v>
      </c>
      <c r="F12" s="46">
        <v>5100</v>
      </c>
      <c r="G12" s="45">
        <v>153</v>
      </c>
      <c r="H12" s="45">
        <f t="shared" si="0"/>
        <v>5253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37</v>
      </c>
      <c r="F13" s="46">
        <v>3400</v>
      </c>
      <c r="G13" s="45">
        <v>102</v>
      </c>
      <c r="H13" s="45">
        <f t="shared" si="0"/>
        <v>3502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38</v>
      </c>
      <c r="F14" s="46">
        <v>2400</v>
      </c>
      <c r="G14" s="45">
        <v>72</v>
      </c>
      <c r="H14" s="45">
        <f t="shared" si="0"/>
        <v>2472</v>
      </c>
      <c r="I14" s="61"/>
      <c r="J14" s="50"/>
      <c r="K14" s="50"/>
      <c r="L14" s="50"/>
    </row>
    <row r="15" ht="15" spans="1:12">
      <c r="A15" s="45" t="s">
        <v>39</v>
      </c>
      <c r="B15" s="51"/>
      <c r="C15" s="51"/>
      <c r="D15" s="51"/>
      <c r="E15" s="52"/>
      <c r="F15" s="45">
        <f>SUM(F9:F14)</f>
        <v>18400</v>
      </c>
      <c r="G15" s="53">
        <f>SUM(G9:G14)</f>
        <v>552</v>
      </c>
      <c r="H15" s="53">
        <f>SUM(H9:H14)</f>
        <v>18952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>
        <v>198528</v>
      </c>
      <c r="C4" s="10"/>
    </row>
    <row r="5" ht="41" customHeight="1" spans="1:3">
      <c r="A5" s="4" t="s">
        <v>45</v>
      </c>
      <c r="B5" s="11" t="s">
        <v>28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18952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 t="s">
        <v>53</v>
      </c>
      <c r="C9" s="17" t="s">
        <v>54</v>
      </c>
    </row>
    <row r="10" ht="41" customHeight="1" spans="1:3">
      <c r="A10" s="4" t="s">
        <v>55</v>
      </c>
      <c r="B10" s="13" t="s">
        <v>56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2025-07-22T10:09:15Z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3B7EFC43574E48AFB213445EA806554B_13</vt:lpwstr>
  </property>
</Properties>
</file>