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<sst xmlns="http://schemas.openxmlformats.org/spreadsheetml/2006/main" count="41" uniqueCount="40">
  <si>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</si>
  <si>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</si>
  <si>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</si>
  <si>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</si>
  <si>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7031 88</t>
  </si>
  <si>
    <t xml:space="preserve">地址：林建平  199 4288 9025 福建省 泉州市晋江市 经济开发区英林园英豪路A5号8楼  沐清服饰有限公司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</si>
  <si>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</si>
  <si>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</si>
  <si>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</si>
  <si>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</si>
  <si>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</si>
  <si>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</si>
  <si>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</si>
  <si>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</si>
  <si>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</si>
  <si>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</si>
  <si>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</si>
  <si>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</si>
  <si>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</si>
  <si>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</si>
  <si>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</si>
  <si>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</si>
  <si>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</si>
  <si>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</si>
  <si>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</si>
  <si>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</si>
  <si>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</si>
  <si>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</si>
  <si>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</si>
  <si>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</si>
  <si>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S25070611</t>
  </si>
  <si>
    <t>MAYORAL</t>
  </si>
  <si>
    <t>3735款</t>
  </si>
  <si>
    <t>25*24+5CM</t>
  </si>
  <si>
    <t>1/2</t>
  </si>
  <si>
    <t xml:space="preserve"> 6778款</t>
  </si>
  <si>
    <t>30*35+5CM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</si>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</sst>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E8" sqref="E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45861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3500</v>
      </c>
      <c r="G9" s="24">
        <v>35</v>
      </c>
      <c r="H9" s="24">
        <f>SUM(F9:G9)</f>
        <v>3535</v>
      </c>
      <c r="I9" s="29" t="s">
        <v>34</v>
      </c>
      <c r="J9" s="30">
        <v>16.4</v>
      </c>
      <c r="K9" s="31">
        <v>16.9</v>
      </c>
      <c r="L9" s="32"/>
    </row>
    <row r="10" s="1" customFormat="1" ht="24.75" customHeight="1" spans="1:12">
      <c r="A10" s="25"/>
      <c r="B10" s="20" t="s">
        <v>31</v>
      </c>
      <c r="C10" s="21" t="s">
        <v>35</v>
      </c>
      <c r="D10" s="22"/>
      <c r="E10" s="23" t="s">
        <v>36</v>
      </c>
      <c r="F10" s="24">
        <v>2530</v>
      </c>
      <c r="G10" s="24">
        <v>25</v>
      </c>
      <c r="H10" s="24">
        <f>SUM(F10:G10)</f>
        <v>2555</v>
      </c>
      <c r="I10" s="29" t="s">
        <v>37</v>
      </c>
      <c r="J10" s="30">
        <v>19.7</v>
      </c>
      <c r="K10" s="31">
        <v>20.2</v>
      </c>
      <c r="L10" s="32"/>
    </row>
    <row r="11" s="1" customFormat="1" ht="24.75" customHeight="1" spans="1:12">
      <c r="A11" s="26"/>
      <c r="B11" s="22"/>
      <c r="C11" s="22"/>
      <c r="D11" s="22"/>
      <c r="E11" s="23"/>
      <c r="F11" s="24"/>
      <c r="G11" s="24"/>
      <c r="H11" s="24"/>
      <c r="I11" s="33"/>
      <c r="J11" s="34"/>
      <c r="K11" s="35"/>
      <c r="L11" s="36"/>
    </row>
    <row r="12" s="1" customFormat="1" ht="24.75" customHeight="1" spans="1:12">
      <c r="A12" s="26" t="s">
        <v>38</v>
      </c>
      <c r="B12" s="22"/>
      <c r="C12" s="22"/>
      <c r="D12" s="22"/>
      <c r="E12" s="22"/>
      <c r="F12" s="24">
        <f>SUM(F9:F10)</f>
        <v>6030</v>
      </c>
      <c r="G12" s="24">
        <f>SUM(G9:G10)</f>
        <v>60</v>
      </c>
      <c r="H12" s="24">
        <f>SUM(H9:H10)</f>
        <v>6090</v>
      </c>
      <c r="I12" s="28" t="s">
        <v>39</v>
      </c>
      <c r="J12" s="30">
        <f>SUM(J9:J10)</f>
        <v>36.1</v>
      </c>
      <c r="K12" s="30">
        <f>SUM(K9:K10)</f>
        <v>37.1</v>
      </c>
      <c r="L12" s="36"/>
    </row>
    <row r="22" ht="47" customHeight="1"/>
    <row r="23" ht="31" customHeight="1"/>
    <row r="24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2025-07-23T02:00:43Z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86B748755F294F3EA2AF47BDE380C7F8_13</vt:lpwstr>
  </property>
  <property fmtid="{D5CDD505-2E9C-101B-9397-08002B2CF9AE}" pid="3" name="KSOProductBuildVer">
    <vt:lpwstr>2052-12.1.0.21915</vt:lpwstr>
  </property>
</Properties>
</file>