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<sst xmlns="http://schemas.openxmlformats.org/spreadsheetml/2006/main" count="38" uniqueCount="37">
  <si>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</si>
  <si>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</si>
  <si>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</si>
  <si>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</si>
  <si>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7031 98</t>
  </si>
  <si>
    <t>地址：金华市婺城区罗埠镇湖沿村梦娜纺织有限公司 刘如   13646793255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</si>
  <si>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</si>
  <si>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</si>
  <si>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</si>
  <si>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</si>
  <si>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</si>
  <si>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</si>
  <si>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</si>
  <si>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</si>
  <si>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</si>
  <si>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</si>
  <si>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</si>
  <si>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</si>
  <si>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</si>
  <si>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</si>
  <si>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</si>
  <si>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</si>
  <si>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</si>
  <si>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</si>
  <si>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</si>
  <si>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</si>
  <si>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</si>
  <si>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</si>
  <si>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</si>
  <si>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</si>
  <si>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S25061076</t>
  </si>
  <si>
    <t>TESCO</t>
  </si>
  <si>
    <t>27*42+4CM</t>
  </si>
  <si>
    <t>1/1</t>
  </si>
  <si>
    <t>17*23+4CM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</si>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</sst>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4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D16" sqref="D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45863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4500338386</v>
      </c>
      <c r="D9" s="22"/>
      <c r="E9" s="23" t="s">
        <v>32</v>
      </c>
      <c r="F9" s="24">
        <v>320</v>
      </c>
      <c r="G9" s="24">
        <v>3</v>
      </c>
      <c r="H9" s="24">
        <f>SUM(F9:G9)</f>
        <v>323</v>
      </c>
      <c r="I9" s="29" t="s">
        <v>33</v>
      </c>
      <c r="J9" s="30">
        <v>2.5</v>
      </c>
      <c r="K9" s="31">
        <v>3</v>
      </c>
      <c r="L9" s="32"/>
    </row>
    <row r="10" s="1" customFormat="1" ht="24.75" customHeight="1" spans="1:12">
      <c r="A10" s="25"/>
      <c r="B10" s="20" t="s">
        <v>31</v>
      </c>
      <c r="C10" s="21">
        <v>4500338386</v>
      </c>
      <c r="D10" s="22"/>
      <c r="E10" s="23" t="s">
        <v>34</v>
      </c>
      <c r="F10" s="24">
        <v>1700</v>
      </c>
      <c r="G10" s="24">
        <v>17</v>
      </c>
      <c r="H10" s="24">
        <f>SUM(F10:G10)</f>
        <v>1717</v>
      </c>
      <c r="I10" s="33"/>
      <c r="J10" s="30">
        <v>5.4</v>
      </c>
      <c r="K10" s="31">
        <v>5.9</v>
      </c>
      <c r="L10" s="34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5"/>
      <c r="J11" s="36"/>
      <c r="K11" s="37"/>
      <c r="L11" s="34"/>
    </row>
    <row r="12" s="1" customFormat="1" ht="24.75" customHeight="1" spans="1:12">
      <c r="A12" s="26" t="s">
        <v>35</v>
      </c>
      <c r="B12" s="22"/>
      <c r="C12" s="22"/>
      <c r="D12" s="22"/>
      <c r="E12" s="22"/>
      <c r="F12" s="24">
        <f>SUM(F9:F10)</f>
        <v>2020</v>
      </c>
      <c r="G12" s="24">
        <f>SUM(G9:G10)</f>
        <v>20</v>
      </c>
      <c r="H12" s="24">
        <f>SUM(H9:H10)</f>
        <v>2040</v>
      </c>
      <c r="I12" s="28" t="s">
        <v>36</v>
      </c>
      <c r="J12" s="30">
        <f>SUM(J9:J10)</f>
        <v>7.9</v>
      </c>
      <c r="K12" s="30">
        <f>SUM(K9:K10)</f>
        <v>8.9</v>
      </c>
      <c r="L12" s="34"/>
    </row>
    <row r="22" ht="47" customHeight="1"/>
    <row r="23" ht="31" customHeight="1"/>
    <row r="24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2025-07-25T01:02:52Z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1FB7622CF5154B4D9F0CF212437F39B8_13</vt:lpwstr>
  </property>
  <property fmtid="{D5CDD505-2E9C-101B-9397-08002B2CF9AE}" pid="3" name="KSOProductBuildVer">
    <vt:lpwstr>2052-12.1.0.21915</vt:lpwstr>
  </property>
</Properties>
</file>