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<sst xmlns="http://schemas.openxmlformats.org/spreadsheetml/2006/main" count="40" uniqueCount="40">
  <si>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</si>
  <si>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</si>
  <si>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</si>
  <si>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</si>
  <si>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</si>
  <si>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</si>
  <si>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</si>
  <si>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</si>
  <si>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</si>
  <si>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</si>
  <si>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</si>
  <si>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</si>
  <si>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</si>
  <si>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</si>
  <si>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</si>
  <si>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</si>
  <si>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</si>
  <si>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</si>
  <si>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</si>
  <si>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</si>
  <si>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</si>
  <si>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</si>
  <si>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</si>
  <si>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</si>
  <si>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</si>
  <si>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</si>
  <si>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</si>
  <si>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</si>
  <si>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</si>
  <si>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</si>
  <si>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</si>
  <si>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TCT4501
Classic Crew Tall</t>
  </si>
  <si>
    <t>TCT4501HGRY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</si>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</sst>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C8" sqref="C8:C13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50</v>
      </c>
      <c r="G8" s="34">
        <f t="shared" ref="G8:G14" si="0">F8*0.02</f>
        <v>1</v>
      </c>
      <c r="H8" s="34">
        <f t="shared" ref="H8:H14" si="1">SUM(F8:G8)</f>
        <v>51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140</v>
      </c>
      <c r="G9" s="34">
        <f t="shared" si="0"/>
        <v>2.8</v>
      </c>
      <c r="H9" s="34">
        <f t="shared" si="1"/>
        <v>142.8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320</v>
      </c>
      <c r="G10" s="34">
        <f t="shared" si="0"/>
        <v>6.4</v>
      </c>
      <c r="H10" s="34">
        <f t="shared" si="1"/>
        <v>326.4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260</v>
      </c>
      <c r="G11" s="34">
        <f t="shared" si="0"/>
        <v>5.2</v>
      </c>
      <c r="H11" s="34">
        <f t="shared" si="1"/>
        <v>265.2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120</v>
      </c>
      <c r="G12" s="34">
        <f t="shared" si="0"/>
        <v>2.4</v>
      </c>
      <c r="H12" s="34">
        <f t="shared" si="1"/>
        <v>122.4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60</v>
      </c>
      <c r="G13" s="34">
        <f t="shared" si="0"/>
        <v>1.2</v>
      </c>
      <c r="H13" s="34">
        <f t="shared" si="1"/>
        <v>61.2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950</v>
      </c>
      <c r="G14" s="34">
        <f t="shared" si="0"/>
        <v>19</v>
      </c>
      <c r="H14" s="34">
        <f t="shared" si="1"/>
        <v>969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81D9DBD70F3A4128ACCAB551A7621E42_13</vt:lpwstr>
  </property>
</Properties>
</file>