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<sst xmlns="http://schemas.openxmlformats.org/spreadsheetml/2006/main" count="32" uniqueCount="32">
  <si>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</si>
  <si>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</si>
  <si>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SF1558897964064</t>
  </si>
  <si>
    <t>义乌市香山路1006号2幢2楼，小许 18758923522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</si>
  <si>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</si>
  <si>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</si>
  <si>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</si>
  <si>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</si>
  <si>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</si>
  <si>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</si>
  <si>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</si>
  <si>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</si>
  <si>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</si>
  <si>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</si>
  <si>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</si>
  <si>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</si>
  <si>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</si>
  <si>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</si>
  <si>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</si>
  <si>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</si>
  <si>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</si>
  <si>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</si>
  <si>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</si>
  <si>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</si>
  <si>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</si>
  <si>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</si>
  <si>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YBPBACC035</t>
  </si>
  <si>
    <t>CLPCALL004
rfid care label</t>
  </si>
  <si>
    <t>7950/335/800</t>
  </si>
  <si>
    <t>PO21464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</si>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</sst>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L8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45869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9" t="s">
        <v>29</v>
      </c>
      <c r="E8" s="28"/>
      <c r="F8" s="29">
        <v>6930</v>
      </c>
      <c r="G8" s="30">
        <f t="shared" ref="G8:G10" si="0">H8-F8</f>
        <v>0</v>
      </c>
      <c r="H8" s="29">
        <v>6930</v>
      </c>
      <c r="I8" s="28" t="s">
        <v>30</v>
      </c>
      <c r="J8" s="29">
        <v>3.95</v>
      </c>
      <c r="K8" s="29">
        <v>4.25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6930</v>
      </c>
      <c r="G10" s="30">
        <f t="shared" si="1"/>
        <v>0</v>
      </c>
      <c r="H10" s="33">
        <f t="shared" si="1"/>
        <v>6930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2025-07-31T07:19:38Z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