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2" i="1" l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<sst xmlns="http://schemas.openxmlformats.org/spreadsheetml/2006/main" count="63" uniqueCount="46">
  <si>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</si>
  <si>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</si>
  <si>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</si>
  <si>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</si>
  <si>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</si>
  <si>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</si>
  <si>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</si>
  <si>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</si>
  <si>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</si>
  <si>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</si>
  <si>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</si>
  <si>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</si>
  <si>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</si>
  <si>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</si>
  <si>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</si>
  <si>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</si>
  <si>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</si>
  <si>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</si>
  <si>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</si>
  <si>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</si>
  <si>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</si>
  <si>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</si>
  <si>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</si>
  <si>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</si>
  <si>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</si>
  <si>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</si>
  <si>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</si>
  <si>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</si>
  <si>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</si>
  <si>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</si>
  <si>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</si>
  <si>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</si>
  <si>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</si>
  <si>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</si>
  <si>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35_Blanco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</si>
  <si>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</si>
  <si>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36_Rosa baby</t>
    </r>
  </si>
  <si>
    <r>
      <rPr>
        <sz val="10"/>
        <rFont val="Times New Roman"/>
        <family val="18"/>
      </rPr>
      <t>37_Crudo</t>
    </r>
  </si>
  <si>
    <t xml:space="preserve">S25071012  P25072565   </t>
    <phoneticPr fontId="5" type="noConversion"/>
  </si>
  <si>
    <t>00118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</si>
  <si>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</si>
  <si>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</si>
  <si>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</si>
  <si>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收货地址：上海市浦东新区东方路1988号华南大厦702室
Tel：021-61096271  小叶收                   </t>
    <phoneticPr fontId="5" type="noConversion"/>
  </si>
  <si>
    <t xml:space="preserve">S25071012  P25072565   </t>
    <phoneticPr fontId="5" type="noConversion"/>
  </si>
  <si>
    <t>中通：74100533063863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</si>
</sst>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G4" sqref="G4:H4"/>
    </sheetView>
  </sheetViews>
  <sheetFormatPr defaultRowHeight="13.5" x14ac:dyDescent="0.15"/>
  <cols>
    <col min="1" max="5" width="11.375" style="15" customWidth="1"/>
    <col min="6" max="6" width="14.875" style="15" customWidth="1"/>
    <col min="7" max="14" width="11.375" style="1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45870</v>
      </c>
      <c r="H3" s="26"/>
      <c r="I3" s="27" t="s">
        <v>43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1"/>
      <c r="G4" s="29" t="s">
        <v>45</v>
      </c>
      <c r="H4" s="29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44</v>
      </c>
      <c r="B7" s="17" t="s">
        <v>39</v>
      </c>
      <c r="C7" s="18">
        <v>762456</v>
      </c>
      <c r="D7" s="18">
        <v>9078</v>
      </c>
      <c r="E7" s="19" t="s">
        <v>33</v>
      </c>
      <c r="F7" s="19" t="s">
        <v>34</v>
      </c>
      <c r="G7" s="18">
        <v>8447372753219</v>
      </c>
      <c r="H7" s="18">
        <v>364</v>
      </c>
      <c r="I7" s="20">
        <v>10</v>
      </c>
      <c r="J7" s="21">
        <f t="shared" ref="J7:J12" si="0">H7+I7</f>
        <v>374</v>
      </c>
      <c r="K7" s="22" t="s">
        <v>40</v>
      </c>
      <c r="L7" s="23" t="s">
        <v>41</v>
      </c>
      <c r="M7" s="23" t="s">
        <v>41</v>
      </c>
      <c r="N7" s="23" t="s">
        <v>42</v>
      </c>
    </row>
    <row r="8" spans="1:14" ht="27" x14ac:dyDescent="0.15">
      <c r="A8" s="16" t="s">
        <v>38</v>
      </c>
      <c r="B8" s="17" t="s">
        <v>39</v>
      </c>
      <c r="C8" s="18">
        <v>762456</v>
      </c>
      <c r="D8" s="18">
        <v>9078</v>
      </c>
      <c r="E8" s="19" t="s">
        <v>35</v>
      </c>
      <c r="F8" s="19" t="s">
        <v>34</v>
      </c>
      <c r="G8" s="18">
        <v>8447372753226</v>
      </c>
      <c r="H8" s="18">
        <v>1030</v>
      </c>
      <c r="I8" s="20">
        <v>10</v>
      </c>
      <c r="J8" s="21">
        <f t="shared" si="0"/>
        <v>1040</v>
      </c>
      <c r="K8" s="22"/>
      <c r="L8" s="23"/>
      <c r="M8" s="23"/>
      <c r="N8" s="23"/>
    </row>
    <row r="9" spans="1:14" ht="27" x14ac:dyDescent="0.15">
      <c r="A9" s="16" t="s">
        <v>38</v>
      </c>
      <c r="B9" s="17" t="s">
        <v>39</v>
      </c>
      <c r="C9" s="18">
        <v>762456</v>
      </c>
      <c r="D9" s="18">
        <v>9078</v>
      </c>
      <c r="E9" s="19" t="s">
        <v>33</v>
      </c>
      <c r="F9" s="19" t="s">
        <v>36</v>
      </c>
      <c r="G9" s="18">
        <v>8447372753233</v>
      </c>
      <c r="H9" s="18">
        <v>614</v>
      </c>
      <c r="I9" s="20">
        <v>10</v>
      </c>
      <c r="J9" s="21">
        <f t="shared" si="0"/>
        <v>624</v>
      </c>
      <c r="K9" s="22"/>
      <c r="L9" s="23"/>
      <c r="M9" s="23"/>
      <c r="N9" s="23"/>
    </row>
    <row r="10" spans="1:14" ht="27" x14ac:dyDescent="0.15">
      <c r="A10" s="16" t="s">
        <v>38</v>
      </c>
      <c r="B10" s="17" t="s">
        <v>39</v>
      </c>
      <c r="C10" s="18">
        <v>762456</v>
      </c>
      <c r="D10" s="18">
        <v>9078</v>
      </c>
      <c r="E10" s="19" t="s">
        <v>35</v>
      </c>
      <c r="F10" s="19" t="s">
        <v>36</v>
      </c>
      <c r="G10" s="18">
        <v>8447372753240</v>
      </c>
      <c r="H10" s="18">
        <v>1123</v>
      </c>
      <c r="I10" s="20">
        <v>10</v>
      </c>
      <c r="J10" s="21">
        <f t="shared" si="0"/>
        <v>1133</v>
      </c>
      <c r="K10" s="22"/>
      <c r="L10" s="23"/>
      <c r="M10" s="23"/>
      <c r="N10" s="23"/>
    </row>
    <row r="11" spans="1:14" ht="27" x14ac:dyDescent="0.15">
      <c r="A11" s="16" t="s">
        <v>38</v>
      </c>
      <c r="B11" s="17" t="s">
        <v>39</v>
      </c>
      <c r="C11" s="18">
        <v>762456</v>
      </c>
      <c r="D11" s="18">
        <v>9078</v>
      </c>
      <c r="E11" s="19" t="s">
        <v>33</v>
      </c>
      <c r="F11" s="19" t="s">
        <v>37</v>
      </c>
      <c r="G11" s="18">
        <v>8447372753257</v>
      </c>
      <c r="H11" s="18">
        <v>702</v>
      </c>
      <c r="I11" s="20">
        <v>10</v>
      </c>
      <c r="J11" s="21">
        <f t="shared" si="0"/>
        <v>712</v>
      </c>
      <c r="K11" s="22"/>
      <c r="L11" s="23"/>
      <c r="M11" s="23"/>
      <c r="N11" s="23"/>
    </row>
    <row r="12" spans="1:14" ht="27" x14ac:dyDescent="0.15">
      <c r="A12" s="16" t="s">
        <v>38</v>
      </c>
      <c r="B12" s="17" t="s">
        <v>39</v>
      </c>
      <c r="C12" s="18">
        <v>762456</v>
      </c>
      <c r="D12" s="18">
        <v>9078</v>
      </c>
      <c r="E12" s="19" t="s">
        <v>35</v>
      </c>
      <c r="F12" s="19" t="s">
        <v>37</v>
      </c>
      <c r="G12" s="18">
        <v>8447372753264</v>
      </c>
      <c r="H12" s="18">
        <v>1706</v>
      </c>
      <c r="I12" s="20">
        <v>10</v>
      </c>
      <c r="J12" s="21">
        <f t="shared" si="0"/>
        <v>1716</v>
      </c>
      <c r="K12" s="22"/>
      <c r="L12" s="23"/>
      <c r="M12" s="23"/>
      <c r="N12" s="23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2025-08-01T07:01:54Z</dcterms:modified>
</cp:coreProperties>
</file>