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4" i="1" l="1"/>
  <c r="J13" i="1" l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<sst xmlns="http://schemas.openxmlformats.org/spreadsheetml/2006/main" count="72" uniqueCount="49">
  <si>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</si>
  <si>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</si>
  <si>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</si>
  <si>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</si>
  <si>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 xml:space="preserve">收货地址：山东省烟台市栖霞市桃村镇三峰路口三嬴针织有限公司，车师傅  13210947105                       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</si>
  <si>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</si>
  <si>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</si>
  <si>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</si>
  <si>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</si>
  <si>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</si>
  <si>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</si>
  <si>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</si>
  <si>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</si>
  <si>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</si>
  <si>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</si>
  <si>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</si>
  <si>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</si>
  <si>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</si>
  <si>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</si>
  <si>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</si>
  <si>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</si>
  <si>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</si>
  <si>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</si>
  <si>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</si>
  <si>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</si>
  <si>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</si>
  <si>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</si>
  <si>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</si>
  <si>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</si>
  <si>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</si>
  <si>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</si>
  <si>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</si>
  <si>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</si>
  <si>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</si>
  <si>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</si>
  <si>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11_Crudo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</si>
  <si>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</si>
  <si>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</si>
  <si>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</si>
  <si>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</si>
  <si>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</si>
  <si>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</si>
  <si>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 xml:space="preserve">S25071095 P25072719 </t>
    <phoneticPr fontId="5" type="noConversion"/>
  </si>
  <si>
    <t>00138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</si>
  <si>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</si>
  <si>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</si>
  <si>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</si>
  <si>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中通：74100533063864</t>
    <phoneticPr fontId="5" type="noConversion"/>
  </si>
  <si>
    <t>/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</si>
</sst>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sqref="A1:N14"/>
    </sheetView>
  </sheetViews>
  <sheetFormatPr defaultRowHeight="13.5" x14ac:dyDescent="0.15"/>
  <cols>
    <col min="1" max="14" width="12.875" style="15" customWidth="1"/>
  </cols>
  <sheetData>
    <row r="1" spans="1:14" ht="26.25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ht="26.25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ht="15" x14ac:dyDescent="0.15">
      <c r="A3" s="25" t="s">
        <v>2</v>
      </c>
      <c r="B3" s="25"/>
      <c r="C3" s="25"/>
      <c r="D3" s="1"/>
      <c r="E3" s="1" t="s">
        <v>3</v>
      </c>
      <c r="F3" s="1"/>
      <c r="G3" s="26">
        <v>45870</v>
      </c>
      <c r="H3" s="26"/>
      <c r="I3" s="27" t="s">
        <v>4</v>
      </c>
      <c r="J3" s="27"/>
      <c r="K3" s="27"/>
      <c r="L3" s="27"/>
      <c r="M3" s="27"/>
      <c r="N3" s="27"/>
    </row>
    <row r="4" spans="1:14" ht="15" x14ac:dyDescent="0.15">
      <c r="A4" s="28"/>
      <c r="B4" s="28"/>
      <c r="C4" s="28"/>
      <c r="D4" s="28" t="s">
        <v>5</v>
      </c>
      <c r="E4" s="28"/>
      <c r="F4" s="1"/>
      <c r="G4" s="29" t="s">
        <v>47</v>
      </c>
      <c r="H4" s="29"/>
      <c r="I4" s="27"/>
      <c r="J4" s="27"/>
      <c r="K4" s="27"/>
      <c r="L4" s="27"/>
      <c r="M4" s="27"/>
      <c r="N4" s="27"/>
    </row>
    <row r="5" spans="1:14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5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16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5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7" x14ac:dyDescent="0.15">
      <c r="A7" s="16" t="s">
        <v>42</v>
      </c>
      <c r="B7" s="20" t="s">
        <v>43</v>
      </c>
      <c r="C7" s="17">
        <v>762456</v>
      </c>
      <c r="D7" s="17">
        <v>1730</v>
      </c>
      <c r="E7" s="18" t="s">
        <v>34</v>
      </c>
      <c r="F7" s="18" t="s">
        <v>35</v>
      </c>
      <c r="G7" s="17">
        <v>8447372637854</v>
      </c>
      <c r="H7" s="17">
        <v>47</v>
      </c>
      <c r="I7" s="21">
        <v>10</v>
      </c>
      <c r="J7" s="19">
        <f t="shared" ref="J7:J14" si="0">H7+I7</f>
        <v>57</v>
      </c>
      <c r="K7" s="22" t="s">
        <v>44</v>
      </c>
      <c r="L7" s="23" t="s">
        <v>45</v>
      </c>
      <c r="M7" s="23" t="s">
        <v>46</v>
      </c>
      <c r="N7" s="23" t="s">
        <v>46</v>
      </c>
    </row>
    <row r="8" spans="1:14" ht="27" x14ac:dyDescent="0.15">
      <c r="A8" s="16" t="s">
        <v>42</v>
      </c>
      <c r="B8" s="20" t="s">
        <v>43</v>
      </c>
      <c r="C8" s="17">
        <v>762456</v>
      </c>
      <c r="D8" s="17">
        <v>1730</v>
      </c>
      <c r="E8" s="18" t="s">
        <v>36</v>
      </c>
      <c r="F8" s="18" t="s">
        <v>35</v>
      </c>
      <c r="G8" s="17">
        <v>8447372637861</v>
      </c>
      <c r="H8" s="17">
        <v>104</v>
      </c>
      <c r="I8" s="21">
        <v>10</v>
      </c>
      <c r="J8" s="19">
        <f t="shared" si="0"/>
        <v>114</v>
      </c>
      <c r="K8" s="22"/>
      <c r="L8" s="23"/>
      <c r="M8" s="23"/>
      <c r="N8" s="23"/>
    </row>
    <row r="9" spans="1:14" ht="27" x14ac:dyDescent="0.15">
      <c r="A9" s="16" t="s">
        <v>42</v>
      </c>
      <c r="B9" s="20" t="s">
        <v>43</v>
      </c>
      <c r="C9" s="17">
        <v>762456</v>
      </c>
      <c r="D9" s="17">
        <v>1730</v>
      </c>
      <c r="E9" s="18" t="s">
        <v>37</v>
      </c>
      <c r="F9" s="18" t="s">
        <v>35</v>
      </c>
      <c r="G9" s="17">
        <v>8447372637908</v>
      </c>
      <c r="H9" s="17">
        <v>161</v>
      </c>
      <c r="I9" s="21">
        <v>10</v>
      </c>
      <c r="J9" s="19">
        <f t="shared" si="0"/>
        <v>171</v>
      </c>
      <c r="K9" s="22"/>
      <c r="L9" s="23"/>
      <c r="M9" s="23"/>
      <c r="N9" s="23"/>
    </row>
    <row r="10" spans="1:14" ht="27" x14ac:dyDescent="0.15">
      <c r="A10" s="16" t="s">
        <v>42</v>
      </c>
      <c r="B10" s="20" t="s">
        <v>43</v>
      </c>
      <c r="C10" s="17">
        <v>762456</v>
      </c>
      <c r="D10" s="17">
        <v>1730</v>
      </c>
      <c r="E10" s="18" t="s">
        <v>38</v>
      </c>
      <c r="F10" s="18" t="s">
        <v>35</v>
      </c>
      <c r="G10" s="17">
        <v>8447372637915</v>
      </c>
      <c r="H10" s="17">
        <v>120</v>
      </c>
      <c r="I10" s="21">
        <v>10</v>
      </c>
      <c r="J10" s="19">
        <f t="shared" si="0"/>
        <v>130</v>
      </c>
      <c r="K10" s="22"/>
      <c r="L10" s="23"/>
      <c r="M10" s="23"/>
      <c r="N10" s="23"/>
    </row>
    <row r="11" spans="1:14" ht="27" x14ac:dyDescent="0.15">
      <c r="A11" s="16" t="s">
        <v>42</v>
      </c>
      <c r="B11" s="20" t="s">
        <v>43</v>
      </c>
      <c r="C11" s="17">
        <v>762456</v>
      </c>
      <c r="D11" s="17">
        <v>1730</v>
      </c>
      <c r="E11" s="18" t="s">
        <v>39</v>
      </c>
      <c r="F11" s="18" t="s">
        <v>35</v>
      </c>
      <c r="G11" s="17">
        <v>8447372637878</v>
      </c>
      <c r="H11" s="17">
        <v>120</v>
      </c>
      <c r="I11" s="21">
        <v>10</v>
      </c>
      <c r="J11" s="19">
        <f t="shared" si="0"/>
        <v>130</v>
      </c>
      <c r="K11" s="22"/>
      <c r="L11" s="23"/>
      <c r="M11" s="23"/>
      <c r="N11" s="23"/>
    </row>
    <row r="12" spans="1:14" ht="27" x14ac:dyDescent="0.15">
      <c r="A12" s="16" t="s">
        <v>42</v>
      </c>
      <c r="B12" s="20" t="s">
        <v>43</v>
      </c>
      <c r="C12" s="17">
        <v>762456</v>
      </c>
      <c r="D12" s="17">
        <v>1730</v>
      </c>
      <c r="E12" s="18" t="s">
        <v>40</v>
      </c>
      <c r="F12" s="18" t="s">
        <v>35</v>
      </c>
      <c r="G12" s="17">
        <v>8447372637885</v>
      </c>
      <c r="H12" s="17">
        <v>146</v>
      </c>
      <c r="I12" s="21">
        <v>10</v>
      </c>
      <c r="J12" s="19">
        <f t="shared" si="0"/>
        <v>156</v>
      </c>
      <c r="K12" s="22"/>
      <c r="L12" s="23"/>
      <c r="M12" s="23"/>
      <c r="N12" s="23"/>
    </row>
    <row r="13" spans="1:14" ht="27" x14ac:dyDescent="0.15">
      <c r="A13" s="16" t="s">
        <v>42</v>
      </c>
      <c r="B13" s="20" t="s">
        <v>43</v>
      </c>
      <c r="C13" s="17">
        <v>762456</v>
      </c>
      <c r="D13" s="17">
        <v>1730</v>
      </c>
      <c r="E13" s="18" t="s">
        <v>41</v>
      </c>
      <c r="F13" s="18" t="s">
        <v>35</v>
      </c>
      <c r="G13" s="17">
        <v>8447372637892</v>
      </c>
      <c r="H13" s="17">
        <v>172</v>
      </c>
      <c r="I13" s="21">
        <v>10</v>
      </c>
      <c r="J13" s="19">
        <f t="shared" si="0"/>
        <v>182</v>
      </c>
      <c r="K13" s="22"/>
      <c r="L13" s="23"/>
      <c r="M13" s="23"/>
      <c r="N13" s="23"/>
    </row>
    <row r="14" spans="1:14" ht="27" x14ac:dyDescent="0.15">
      <c r="A14" s="16" t="s">
        <v>42</v>
      </c>
      <c r="B14" s="20" t="s">
        <v>43</v>
      </c>
      <c r="C14" s="21">
        <v>762044</v>
      </c>
      <c r="D14" s="17">
        <v>1730</v>
      </c>
      <c r="E14" s="21" t="s">
        <v>48</v>
      </c>
      <c r="F14" s="18" t="s">
        <v>35</v>
      </c>
      <c r="G14" s="21" t="s">
        <v>48</v>
      </c>
      <c r="H14" s="21">
        <v>870</v>
      </c>
      <c r="I14" s="21">
        <v>20</v>
      </c>
      <c r="J14" s="21">
        <f t="shared" si="0"/>
        <v>890</v>
      </c>
      <c r="K14" s="22"/>
      <c r="L14" s="23"/>
      <c r="M14" s="23"/>
      <c r="N14" s="23"/>
    </row>
  </sheetData>
  <mergeCells count="12">
    <mergeCell ref="A1:N1"/>
    <mergeCell ref="A2:N2"/>
    <mergeCell ref="A3:C3"/>
    <mergeCell ref="G3:H3"/>
    <mergeCell ref="I3:N4"/>
    <mergeCell ref="A4:C4"/>
    <mergeCell ref="D4:E4"/>
    <mergeCell ref="G4:H4"/>
    <mergeCell ref="K7:K14"/>
    <mergeCell ref="L7:L14"/>
    <mergeCell ref="M7:M14"/>
    <mergeCell ref="N7:N1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2025-08-01T07:12:39Z</dcterms:modified>
</cp:coreProperties>
</file>