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<sst xmlns="http://schemas.openxmlformats.org/spreadsheetml/2006/main" count="55" uniqueCount="52">
  <si>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</si>
  <si>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</si>
  <si>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</si>
  <si>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SF1558854311424     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</si>
  <si>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</si>
  <si>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</si>
  <si>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</si>
  <si>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</si>
  <si>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</si>
  <si>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</si>
  <si>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</si>
  <si>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</si>
  <si>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</si>
  <si>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</si>
  <si>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</si>
  <si>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</si>
  <si>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</si>
  <si>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</si>
  <si>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</si>
  <si>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</si>
  <si>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</si>
  <si>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</si>
  <si>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</si>
  <si>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</si>
  <si>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</si>
  <si>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</si>
  <si>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</si>
  <si>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</si>
  <si>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</si>
  <si>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</si>
  <si>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P25080342</t>
  </si>
  <si>
    <t>1-1</t>
  </si>
  <si>
    <t>25*25*27.5</t>
  </si>
  <si>
    <t>总计</t>
  </si>
  <si>
    <t>Factory name (工厂名称)</t>
  </si>
  <si>
    <t>PO. Number(订单号)</t>
  </si>
  <si>
    <t>S25080148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</si>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</sst>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101600</xdr:rowOff>
    </xdr:from>
    <xdr:to>
      <xdr:col>2</xdr:col>
      <xdr:colOff>1640205</xdr:colOff>
      <xdr:row>1</xdr:row>
      <xdr:rowOff>1425575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355600"/>
          <a:ext cx="6419850" cy="132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18" sqref="D1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45876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08" customHeight="1" spans="1:12">
      <c r="A9" s="41" t="s">
        <v>28</v>
      </c>
      <c r="B9" s="42">
        <v>173033</v>
      </c>
      <c r="C9" s="43" t="s">
        <v>29</v>
      </c>
      <c r="D9" s="44" t="s">
        <v>30</v>
      </c>
      <c r="E9" s="45" t="s">
        <v>29</v>
      </c>
      <c r="F9" s="46">
        <v>3060</v>
      </c>
      <c r="G9" s="45">
        <v>92</v>
      </c>
      <c r="H9" s="45">
        <f>F9+G9</f>
        <v>3152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3060</v>
      </c>
      <c r="G10" s="49">
        <f>SUM(G9:G9)</f>
        <v>92</v>
      </c>
      <c r="H10" s="49">
        <f>SUM(H9:H9)</f>
        <v>3152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173033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3152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2025-08-07T12:43:03Z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BE0C62F83DBD4E55BC4F38FC56DA590E_13</vt:lpwstr>
  </property>
</Properties>
</file>