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<sst xmlns="http://schemas.openxmlformats.org/spreadsheetml/2006/main" count="82" uniqueCount="63">
  <si>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</si>
  <si>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</si>
  <si>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</si>
  <si>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</si>
  <si>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sf3193151493296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</si>
  <si>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</si>
  <si>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</si>
  <si>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</si>
  <si>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</si>
  <si>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</si>
  <si>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</si>
  <si>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</si>
  <si>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</si>
  <si>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</si>
  <si>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</si>
  <si>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</si>
  <si>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</si>
  <si>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</si>
  <si>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</si>
  <si>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</si>
  <si>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</si>
  <si>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</si>
  <si>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</si>
  <si>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</si>
  <si>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</si>
  <si>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</si>
  <si>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</si>
  <si>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</si>
  <si>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</si>
  <si>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86660-01
86661-01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</si>
  <si>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</si>
  <si>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9745-162</t>
  </si>
  <si>
    <t>800</t>
  </si>
  <si>
    <t>M</t>
  </si>
  <si>
    <t>1/1</t>
  </si>
  <si>
    <t>4.2</t>
  </si>
  <si>
    <t>4.6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</si>
  <si>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</si>
  <si>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</si>
  <si>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</si>
  <si>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</si>
  <si>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</si>
  <si>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</si>
  <si>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</si>
  <si>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</si>
  <si>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</si>
  <si>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</si>
  <si>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</si>
  <si>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</si>
  <si>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</si>
  <si>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</si>
  <si>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</si>
  <si>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</si>
  <si>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</si>
  <si>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</si>
  <si>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</si>
  <si>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</si>
  <si>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4.6KG</t>
  </si>
  <si>
    <t>Made In China</t>
  </si>
  <si>
    <t>Net Weight（净重）</t>
  </si>
  <si>
    <t>4.2KG</t>
  </si>
  <si>
    <t>Remark（备注）</t>
  </si>
  <si>
    <t>09745162800037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</si>
</sst>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209550</xdr:rowOff>
    </xdr:from>
    <xdr:to>
      <xdr:col>12</xdr:col>
      <xdr:colOff>19050</xdr:colOff>
      <xdr:row>3</xdr:row>
      <xdr:rowOff>142875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76300"/>
          <a:ext cx="414337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219075</xdr:rowOff>
    </xdr:from>
    <xdr:to>
      <xdr:col>1</xdr:col>
      <xdr:colOff>1447800</xdr:colOff>
      <xdr:row>6</xdr:row>
      <xdr:rowOff>1200150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581400"/>
          <a:ext cx="13335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T14" sqref="T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45869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5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3712</v>
      </c>
      <c r="G8" s="52">
        <f>F8*0.05</f>
        <v>185.6</v>
      </c>
      <c r="H8" s="52">
        <f>F8+G8</f>
        <v>3897.6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0">SUM(F8:F8)</f>
        <v>3712</v>
      </c>
      <c r="G9" s="52">
        <f t="shared" ref="G9:G14" si="1">F9*0.05</f>
        <v>185.6</v>
      </c>
      <c r="H9" s="52">
        <f t="shared" ref="H9:H14" si="2">F9+G9</f>
        <v>3897.6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3712</v>
      </c>
      <c r="G10" s="52">
        <f t="shared" si="1"/>
        <v>185.6</v>
      </c>
      <c r="H10" s="52">
        <f t="shared" si="2"/>
        <v>3897.6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3712</v>
      </c>
      <c r="G11" s="52">
        <f t="shared" si="1"/>
        <v>185.6</v>
      </c>
      <c r="H11" s="52">
        <f t="shared" si="2"/>
        <v>3897.6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3712</v>
      </c>
      <c r="G12" s="52">
        <f t="shared" si="1"/>
        <v>185.6</v>
      </c>
      <c r="H12" s="52">
        <f t="shared" si="2"/>
        <v>3897.6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3712</v>
      </c>
      <c r="G13" s="52">
        <f t="shared" si="1"/>
        <v>185.6</v>
      </c>
      <c r="H13" s="52">
        <f t="shared" si="2"/>
        <v>3897.6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22272</v>
      </c>
      <c r="G14" s="52">
        <f t="shared" si="1"/>
        <v>1113.6</v>
      </c>
      <c r="H14" s="52">
        <f t="shared" si="2"/>
        <v>23385.6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1:1">
      <c r="A14" s="70" t="s">
        <v>62</v>
      </c>
    </row>
    <row r="15" spans="1:1">
      <c r="A15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2025-07-31T03:53:02Z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F2B6C79B0E87488DBA6A320065252C2C_12</vt:lpwstr>
  </property>
</Properties>
</file>