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<sst xmlns="http://schemas.openxmlformats.org/spreadsheetml/2006/main" count="40" uniqueCount="38">
  <si>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</si>
  <si>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</si>
  <si>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</si>
  <si>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</si>
  <si>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7023 88</t>
  </si>
  <si>
    <t>地址：桐庐县莪山工业园区 桐庐宏盛针织制衣有限公司      王秋丽13758188609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</si>
  <si>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</si>
  <si>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</si>
  <si>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</si>
  <si>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</si>
  <si>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</si>
  <si>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</si>
  <si>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</si>
  <si>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</si>
  <si>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</si>
  <si>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</si>
  <si>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</si>
  <si>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</si>
  <si>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</si>
  <si>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</si>
  <si>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</si>
  <si>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</si>
  <si>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</si>
  <si>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</si>
  <si>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</si>
  <si>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</si>
  <si>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</si>
  <si>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</si>
  <si>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</si>
  <si>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</si>
  <si>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S25071109</t>
  </si>
  <si>
    <t>LPP</t>
  </si>
  <si>
    <t>481IK</t>
  </si>
  <si>
    <t>40*34+5CM</t>
  </si>
  <si>
    <t>1/1</t>
  </si>
  <si>
    <t>42*36+5CM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</si>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</sst>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2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45880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1000</v>
      </c>
      <c r="G9" s="24">
        <v>10</v>
      </c>
      <c r="H9" s="24">
        <f>SUM(F9:G9)</f>
        <v>1010</v>
      </c>
      <c r="I9" s="29" t="s">
        <v>34</v>
      </c>
      <c r="J9" s="30">
        <v>11.4</v>
      </c>
      <c r="K9" s="31">
        <v>11.9</v>
      </c>
      <c r="L9" s="32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35</v>
      </c>
      <c r="F10" s="24">
        <v>225</v>
      </c>
      <c r="G10" s="24">
        <v>2</v>
      </c>
      <c r="H10" s="24">
        <f>SUM(F10:G10)</f>
        <v>227</v>
      </c>
      <c r="I10" s="33"/>
      <c r="J10" s="30">
        <v>2.5</v>
      </c>
      <c r="K10" s="31">
        <v>3</v>
      </c>
      <c r="L10" s="34"/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5"/>
      <c r="J11" s="30"/>
      <c r="K11" s="31"/>
      <c r="L11" s="36"/>
    </row>
    <row r="12" s="1" customFormat="1" ht="24.75" customHeight="1" spans="1:12">
      <c r="A12" s="26" t="s">
        <v>36</v>
      </c>
      <c r="B12" s="22"/>
      <c r="C12" s="22"/>
      <c r="D12" s="22"/>
      <c r="E12" s="22"/>
      <c r="F12" s="24">
        <f>SUM(F9:F10)</f>
        <v>1225</v>
      </c>
      <c r="G12" s="24">
        <f>SUM(G9:G10)</f>
        <v>12</v>
      </c>
      <c r="H12" s="24">
        <f>SUM(H9:H10)</f>
        <v>1237</v>
      </c>
      <c r="I12" s="28" t="s">
        <v>37</v>
      </c>
      <c r="J12" s="30">
        <f>SUM(J9:J10)</f>
        <v>13.9</v>
      </c>
      <c r="K12" s="30">
        <f>SUM(K9:K10)</f>
        <v>14.9</v>
      </c>
      <c r="L12" s="36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2025-08-11T07:14:27Z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5919670F23964809A43A422D0330C113_13</vt:lpwstr>
  </property>
  <property fmtid="{D5CDD505-2E9C-101B-9397-08002B2CF9AE}" pid="3" name="KSOProductBuildVer">
    <vt:lpwstr>2052-12.1.0.21915</vt:lpwstr>
  </property>
</Properties>
</file>