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<sst xmlns="http://schemas.openxmlformats.org/spreadsheetml/2006/main" count="74" uniqueCount="61">
  <si>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</si>
  <si>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</si>
  <si>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</si>
  <si>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</si>
  <si>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SF3198708329944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</si>
  <si>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</si>
  <si>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</si>
  <si>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</si>
  <si>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</si>
  <si>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</si>
  <si>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</si>
  <si>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</si>
  <si>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</si>
  <si>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</si>
  <si>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</si>
  <si>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</si>
  <si>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</si>
  <si>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</si>
  <si>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</si>
  <si>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</si>
  <si>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</si>
  <si>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</si>
  <si>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</si>
  <si>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</si>
  <si>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</si>
  <si>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</si>
  <si>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</si>
  <si>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</si>
  <si>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</si>
  <si>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85990-01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</si>
  <si>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</si>
  <si>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9115-423</t>
  </si>
  <si>
    <t>711</t>
  </si>
  <si>
    <t>M</t>
  </si>
  <si>
    <t>1/1</t>
  </si>
  <si>
    <t>4</t>
  </si>
  <si>
    <t>4.4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</si>
  <si>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</si>
  <si>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</si>
  <si>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</si>
  <si>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</si>
  <si>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</si>
  <si>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</si>
  <si>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</si>
  <si>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</si>
  <si>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</si>
  <si>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</si>
  <si>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</si>
  <si>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</si>
  <si>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</si>
  <si>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</si>
  <si>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</si>
  <si>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</si>
  <si>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</si>
  <si>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</si>
  <si>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</si>
  <si>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</si>
  <si>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</si>
  <si>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</si>
  <si>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</si>
  <si>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09115423711035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</si>
</sst>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228600</xdr:rowOff>
    </xdr:from>
    <xdr:to>
      <xdr:col>11</xdr:col>
      <xdr:colOff>581660</xdr:colOff>
      <xdr:row>3</xdr:row>
      <xdr:rowOff>171450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95350"/>
          <a:ext cx="401066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276225</xdr:rowOff>
    </xdr:from>
    <xdr:to>
      <xdr:col>1</xdr:col>
      <xdr:colOff>1476375</xdr:colOff>
      <xdr:row>6</xdr:row>
      <xdr:rowOff>1296035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48050"/>
          <a:ext cx="130492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45864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5250</v>
      </c>
      <c r="G8" s="52">
        <f>F8*0.05</f>
        <v>262.5</v>
      </c>
      <c r="H8" s="52">
        <f>F8+G8</f>
        <v>5512.5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1" si="0">SUM(F8:F8)</f>
        <v>5250</v>
      </c>
      <c r="G9" s="52">
        <f>F9*0.05</f>
        <v>262.5</v>
      </c>
      <c r="H9" s="52">
        <f>F9+G9</f>
        <v>5512.5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5250</v>
      </c>
      <c r="G10" s="52">
        <f>F10*0.05</f>
        <v>262.5</v>
      </c>
      <c r="H10" s="52">
        <f>F10+G10</f>
        <v>5512.5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5250</v>
      </c>
      <c r="G11" s="52">
        <f>F11*0.05</f>
        <v>262.5</v>
      </c>
      <c r="H11" s="52">
        <f>F11+G11</f>
        <v>5512.5</v>
      </c>
      <c r="I11" s="66"/>
      <c r="J11" s="67"/>
      <c r="K11" s="67"/>
      <c r="L11" s="67"/>
    </row>
    <row r="12" s="19" customFormat="1" ht="15" spans="1:12">
      <c r="A12" s="56" t="s">
        <v>41</v>
      </c>
      <c r="B12" s="57"/>
      <c r="C12" s="57"/>
      <c r="D12" s="58"/>
      <c r="E12" s="57"/>
      <c r="F12" s="59">
        <f>SUM(F8:F11)</f>
        <v>21000</v>
      </c>
      <c r="G12" s="52">
        <f>F12*0.05</f>
        <v>1050</v>
      </c>
      <c r="H12" s="52">
        <f>F12+G12</f>
        <v>22050</v>
      </c>
      <c r="I12" s="69"/>
      <c r="J12" s="69"/>
      <c r="K12" s="69"/>
      <c r="L12" s="69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1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9" spans="1:1">
      <c r="A19" s="70" t="s">
        <v>60</v>
      </c>
    </row>
    <row r="20" spans="1:1">
      <c r="A20" s="70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2025-07-26T04:35:24Z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D8B50661E90349B395EA0B0BEA085D6E_12</vt:lpwstr>
  </property>
</Properties>
</file>