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<sst xmlns="http://schemas.openxmlformats.org/spreadsheetml/2006/main" count="54" uniqueCount="50">
  <si>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</si>
  <si>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</si>
  <si>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</si>
  <si>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SF1546323562760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</si>
  <si>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</si>
  <si>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</si>
  <si>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</si>
  <si>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</si>
  <si>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</si>
  <si>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</si>
  <si>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</si>
  <si>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</si>
  <si>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</si>
  <si>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</si>
  <si>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</si>
  <si>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</si>
  <si>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</si>
  <si>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</si>
  <si>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</si>
  <si>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</si>
  <si>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</si>
  <si>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</si>
  <si>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</si>
  <si>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</si>
  <si>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</si>
  <si>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</si>
  <si>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</si>
  <si>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</si>
  <si>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</si>
  <si>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240568_150991</t>
  </si>
  <si>
    <t>1/1</t>
  </si>
  <si>
    <t>30.5*25.5*17</t>
  </si>
  <si>
    <t>总计</t>
  </si>
  <si>
    <t xml:space="preserve">Factory name </t>
  </si>
  <si>
    <t>PO. Number</t>
  </si>
  <si>
    <t>S25080531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</si>
  <si>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</si>
  <si>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</si>
  <si>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</si>
  <si>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</si>
  <si>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</si>
  <si>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</si>
  <si>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</si>
  <si>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3700+100备品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</si>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</sst>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980440</xdr:colOff>
      <xdr:row>1</xdr:row>
      <xdr:rowOff>1200150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096000" y="177800"/>
          <a:ext cx="98044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Q33" sqref="Q33"/>
    </sheetView>
  </sheetViews>
  <sheetFormatPr defaultColWidth="9" defaultRowHeight="13.5"/>
  <cols>
    <col min="1" max="1" width="27" customWidth="1"/>
    <col min="2" max="2" width="32.625" customWidth="1"/>
    <col min="3" max="3" width="6.375" customWidth="1"/>
    <col min="4" max="4" width="17" customWidth="1"/>
    <col min="5" max="5" width="6.375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45884</v>
      </c>
      <c r="G4" s="36"/>
      <c r="H4" s="36"/>
      <c r="I4" s="36"/>
      <c r="J4" s="36"/>
      <c r="K4" s="36"/>
      <c r="L4" s="62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3"/>
    </row>
    <row r="6" ht="15" spans="1:12">
      <c r="A6" s="40"/>
      <c r="B6" s="40"/>
      <c r="C6" s="40"/>
      <c r="D6" s="41"/>
      <c r="E6" s="41"/>
      <c r="F6" s="42"/>
      <c r="G6" s="43"/>
      <c r="H6" s="42"/>
      <c r="I6" s="64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5" t="s">
        <v>13</v>
      </c>
      <c r="K7" s="65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6" t="s">
        <v>24</v>
      </c>
      <c r="J8" s="67" t="s">
        <v>25</v>
      </c>
      <c r="K8" s="67" t="s">
        <v>26</v>
      </c>
      <c r="L8" s="47" t="s">
        <v>27</v>
      </c>
    </row>
    <row r="9" ht="15" spans="1:12">
      <c r="A9" s="51" t="s">
        <v>28</v>
      </c>
      <c r="B9" s="52" t="s">
        <v>29</v>
      </c>
      <c r="C9" s="53"/>
      <c r="D9" s="54"/>
      <c r="E9" s="54"/>
      <c r="F9" s="51">
        <v>3700</v>
      </c>
      <c r="G9" s="51">
        <v>100</v>
      </c>
      <c r="H9" s="51">
        <v>3800</v>
      </c>
      <c r="I9" s="68" t="s">
        <v>30</v>
      </c>
      <c r="J9" s="56">
        <v>4.2</v>
      </c>
      <c r="K9" s="56">
        <v>4.5</v>
      </c>
      <c r="L9" s="69" t="s">
        <v>31</v>
      </c>
    </row>
    <row r="10" ht="15" spans="1:12">
      <c r="A10" s="51"/>
      <c r="B10" s="51"/>
      <c r="C10" s="53"/>
      <c r="D10" s="54"/>
      <c r="E10" s="54"/>
      <c r="F10" s="51"/>
      <c r="G10" s="51"/>
      <c r="H10" s="51"/>
      <c r="I10" s="69"/>
      <c r="J10" s="56"/>
      <c r="K10" s="56"/>
      <c r="L10" s="69"/>
    </row>
    <row r="11" ht="15" spans="1:12">
      <c r="A11" s="51"/>
      <c r="B11" s="51"/>
      <c r="C11" s="53"/>
      <c r="D11" s="54"/>
      <c r="E11" s="54"/>
      <c r="F11" s="51"/>
      <c r="G11" s="51"/>
      <c r="H11" s="51"/>
      <c r="I11" s="69"/>
      <c r="J11" s="56"/>
      <c r="K11" s="56"/>
      <c r="L11" s="69"/>
    </row>
    <row r="12" ht="15" spans="1:12">
      <c r="A12" s="51"/>
      <c r="B12" s="51"/>
      <c r="C12" s="53"/>
      <c r="D12" s="54"/>
      <c r="E12" s="54"/>
      <c r="F12" s="51"/>
      <c r="G12" s="51"/>
      <c r="H12" s="51"/>
      <c r="I12" s="69"/>
      <c r="J12" s="56"/>
      <c r="K12" s="56"/>
      <c r="L12" s="69"/>
    </row>
    <row r="13" ht="15" spans="1:12">
      <c r="A13" s="51"/>
      <c r="B13" s="53"/>
      <c r="C13" s="53"/>
      <c r="D13" s="54"/>
      <c r="E13" s="54"/>
      <c r="F13" s="51"/>
      <c r="G13" s="51"/>
      <c r="H13" s="51"/>
      <c r="I13" s="69"/>
      <c r="J13" s="56"/>
      <c r="K13" s="56"/>
      <c r="L13" s="69"/>
    </row>
    <row r="14" ht="15" spans="1:12">
      <c r="A14" s="51"/>
      <c r="B14" s="53"/>
      <c r="C14" s="53"/>
      <c r="D14" s="54"/>
      <c r="E14" s="54"/>
      <c r="F14" s="51"/>
      <c r="G14" s="51"/>
      <c r="H14" s="51"/>
      <c r="I14" s="69"/>
      <c r="J14" s="56"/>
      <c r="K14" s="56"/>
      <c r="L14" s="69"/>
    </row>
    <row r="15" ht="15" spans="1:12">
      <c r="A15" s="51"/>
      <c r="B15" s="53"/>
      <c r="C15" s="53"/>
      <c r="D15" s="54"/>
      <c r="E15" s="54"/>
      <c r="F15" s="51"/>
      <c r="G15" s="51"/>
      <c r="H15" s="51"/>
      <c r="I15" s="69"/>
      <c r="J15" s="56"/>
      <c r="K15" s="56"/>
      <c r="L15" s="69"/>
    </row>
    <row r="16" ht="15" spans="1:12">
      <c r="A16" s="52"/>
      <c r="B16" s="55"/>
      <c r="C16" s="55"/>
      <c r="D16" s="56"/>
      <c r="E16" s="56"/>
      <c r="F16" s="57"/>
      <c r="G16" s="56"/>
      <c r="H16" s="56"/>
      <c r="I16" s="56"/>
      <c r="J16" s="56"/>
      <c r="K16" s="56"/>
      <c r="L16" s="56"/>
    </row>
    <row r="17" ht="15" spans="1:12">
      <c r="A17" s="52"/>
      <c r="B17" s="55"/>
      <c r="C17" s="55"/>
      <c r="D17" s="56"/>
      <c r="E17" s="56"/>
      <c r="F17" s="57"/>
      <c r="G17" s="56"/>
      <c r="H17" s="56"/>
      <c r="I17" s="56"/>
      <c r="J17" s="56"/>
      <c r="K17" s="56"/>
      <c r="L17" s="56"/>
    </row>
    <row r="18" ht="15" spans="1:12">
      <c r="A18" s="52"/>
      <c r="B18" s="55"/>
      <c r="C18" s="55"/>
      <c r="D18" s="56"/>
      <c r="E18" s="56"/>
      <c r="F18" s="57"/>
      <c r="G18" s="56"/>
      <c r="H18" s="56"/>
      <c r="I18" s="56"/>
      <c r="J18" s="56"/>
      <c r="K18" s="56"/>
      <c r="L18" s="56"/>
    </row>
    <row r="19" ht="15" spans="1:12">
      <c r="A19" s="52"/>
      <c r="B19" s="55"/>
      <c r="C19" s="55"/>
      <c r="D19" s="56"/>
      <c r="E19" s="56"/>
      <c r="F19" s="57"/>
      <c r="G19" s="56"/>
      <c r="H19" s="56"/>
      <c r="I19" s="56"/>
      <c r="J19" s="56"/>
      <c r="K19" s="56"/>
      <c r="L19" s="56"/>
    </row>
    <row r="20" ht="15" spans="1:12">
      <c r="A20" s="52"/>
      <c r="B20" s="55"/>
      <c r="C20" s="55"/>
      <c r="D20" s="56"/>
      <c r="E20" s="56"/>
      <c r="F20" s="57"/>
      <c r="G20" s="56"/>
      <c r="H20" s="56"/>
      <c r="I20" s="56"/>
      <c r="J20" s="56"/>
      <c r="K20" s="56"/>
      <c r="L20" s="56"/>
    </row>
    <row r="21" ht="15" spans="1:12">
      <c r="A21" s="52"/>
      <c r="B21" s="55"/>
      <c r="C21" s="55"/>
      <c r="D21" s="56"/>
      <c r="E21" s="56"/>
      <c r="F21" s="57"/>
      <c r="G21" s="56"/>
      <c r="H21" s="56"/>
      <c r="I21" s="56"/>
      <c r="J21" s="56"/>
      <c r="K21" s="56"/>
      <c r="L21" s="56"/>
    </row>
    <row r="22" ht="15" spans="1:12">
      <c r="A22" s="58"/>
      <c r="B22" s="59"/>
      <c r="C22" s="55"/>
      <c r="D22" s="60"/>
      <c r="E22" s="56"/>
      <c r="F22" s="57"/>
      <c r="G22" s="54"/>
      <c r="H22" s="54"/>
      <c r="I22" s="54"/>
      <c r="J22" s="54"/>
      <c r="K22" s="54"/>
      <c r="L22" s="56"/>
    </row>
    <row r="23" ht="15" spans="1:12">
      <c r="A23" s="58"/>
      <c r="B23" s="59"/>
      <c r="C23" s="55"/>
      <c r="D23" s="60"/>
      <c r="E23" s="56"/>
      <c r="F23" s="57"/>
      <c r="G23" s="54"/>
      <c r="H23" s="54"/>
      <c r="I23" s="54"/>
      <c r="J23" s="54"/>
      <c r="K23" s="54"/>
      <c r="L23" s="56"/>
    </row>
    <row r="24" ht="15" spans="1:12">
      <c r="A24" s="58"/>
      <c r="B24" s="59"/>
      <c r="C24" s="55"/>
      <c r="D24" s="60"/>
      <c r="E24" s="56"/>
      <c r="F24" s="57"/>
      <c r="G24" s="54"/>
      <c r="H24" s="54"/>
      <c r="I24" s="54"/>
      <c r="J24" s="54"/>
      <c r="K24" s="54"/>
      <c r="L24" s="56"/>
    </row>
    <row r="25" ht="15" spans="1:12">
      <c r="A25" s="58"/>
      <c r="B25" s="59"/>
      <c r="C25" s="55"/>
      <c r="D25" s="60"/>
      <c r="E25" s="56"/>
      <c r="F25" s="57"/>
      <c r="G25" s="54"/>
      <c r="H25" s="54"/>
      <c r="I25" s="54"/>
      <c r="J25" s="54"/>
      <c r="K25" s="54"/>
      <c r="L25" s="56"/>
    </row>
    <row r="26" ht="15" spans="1:12">
      <c r="A26" s="56" t="s">
        <v>32</v>
      </c>
      <c r="B26" s="53"/>
      <c r="C26" s="53"/>
      <c r="D26" s="53"/>
      <c r="E26" s="54"/>
      <c r="F26" s="61">
        <f t="shared" ref="F26:H26" si="0">SUM(F9:F25)</f>
        <v>3700</v>
      </c>
      <c r="G26" s="61">
        <f t="shared" si="0"/>
        <v>100</v>
      </c>
      <c r="H26" s="61">
        <f t="shared" si="0"/>
        <v>3800</v>
      </c>
      <c r="I26" s="70">
        <v>1</v>
      </c>
      <c r="J26" s="61">
        <f>SUM(J9:J25)</f>
        <v>4.2</v>
      </c>
      <c r="K26" s="61">
        <f>SUM(K9:K25)</f>
        <v>4.5</v>
      </c>
      <c r="L26" s="61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G14" sqref="G14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33</v>
      </c>
      <c r="B2" s="6"/>
      <c r="C2" s="7"/>
    </row>
    <row r="3" ht="24" customHeight="1" spans="1:3">
      <c r="A3" s="5" t="s">
        <v>34</v>
      </c>
      <c r="B3" s="8" t="s">
        <v>35</v>
      </c>
      <c r="C3" s="9" t="s">
        <v>36</v>
      </c>
    </row>
    <row r="4" ht="33" customHeight="1" spans="1:3">
      <c r="A4" s="5" t="s">
        <v>37</v>
      </c>
      <c r="B4" s="8" t="s">
        <v>29</v>
      </c>
      <c r="C4" s="10"/>
    </row>
    <row r="5" ht="24" customHeight="1" spans="1:3">
      <c r="A5" s="5" t="s">
        <v>38</v>
      </c>
      <c r="B5" s="11" t="s">
        <v>28</v>
      </c>
      <c r="C5" s="12" t="s">
        <v>39</v>
      </c>
    </row>
    <row r="6" ht="24" customHeight="1" spans="1:3">
      <c r="A6" s="5" t="s">
        <v>40</v>
      </c>
      <c r="B6" s="5" t="s">
        <v>41</v>
      </c>
      <c r="C6" s="13" t="s">
        <v>30</v>
      </c>
    </row>
    <row r="7" ht="34" customHeight="1" spans="1:3">
      <c r="A7" s="5" t="s">
        <v>42</v>
      </c>
      <c r="B7" s="11" t="s">
        <v>43</v>
      </c>
      <c r="C7" s="13"/>
    </row>
    <row r="8" ht="24" customHeight="1" spans="1:3">
      <c r="A8" s="5" t="s">
        <v>44</v>
      </c>
      <c r="B8" s="11" t="s">
        <v>31</v>
      </c>
      <c r="C8" s="14" t="s">
        <v>45</v>
      </c>
    </row>
    <row r="9" ht="24" customHeight="1" spans="1:3">
      <c r="A9" s="5" t="s">
        <v>46</v>
      </c>
      <c r="B9" s="15">
        <v>4.5</v>
      </c>
      <c r="C9" s="12" t="s">
        <v>47</v>
      </c>
    </row>
    <row r="10" ht="24" customHeight="1" spans="1:3">
      <c r="A10" s="5" t="s">
        <v>48</v>
      </c>
      <c r="B10" s="5">
        <v>4.2</v>
      </c>
      <c r="C10" s="12"/>
    </row>
    <row r="11" ht="24" customHeight="1" spans="1:3">
      <c r="A11" s="16" t="s">
        <v>49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4"/>
      <c r="C17" s="25"/>
    </row>
    <row r="18" s="1" customFormat="1" ht="24" customHeight="1" spans="1:3">
      <c r="A18" s="21"/>
      <c r="B18" s="24"/>
      <c r="C18" s="26"/>
    </row>
    <row r="19" s="1" customFormat="1" ht="24" customHeight="1" spans="1:3">
      <c r="A19" s="21"/>
      <c r="B19" s="24"/>
      <c r="C19" s="26"/>
    </row>
    <row r="20" s="1" customFormat="1" ht="24" customHeight="1" spans="1:3">
      <c r="A20" s="21"/>
      <c r="B20" s="27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23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4" customHeight="1" spans="1:3">
      <c r="A28" s="21"/>
      <c r="B28" s="24"/>
      <c r="C28" s="25"/>
    </row>
    <row r="29" s="1" customFormat="1" ht="24" customHeight="1" spans="1:3">
      <c r="A29" s="21"/>
      <c r="B29" s="27"/>
      <c r="C29" s="25"/>
    </row>
    <row r="30" s="1" customFormat="1" ht="24" customHeight="1" spans="1:3">
      <c r="A30" s="21"/>
      <c r="B30" s="21"/>
      <c r="C30" s="26"/>
    </row>
    <row r="31" s="1" customFormat="1" ht="24" customHeight="1" spans="1:3">
      <c r="A31" s="21"/>
      <c r="B31" s="27"/>
      <c r="C31" s="26"/>
    </row>
    <row r="32" s="1" customFormat="1" ht="24" customHeight="1" spans="1:3">
      <c r="A32" s="21"/>
      <c r="B32" s="27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24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4"/>
      <c r="C40" s="25"/>
    </row>
    <row r="41" s="1" customFormat="1" ht="24" customHeight="1" spans="1:3">
      <c r="A41" s="21"/>
      <c r="B41" s="27"/>
      <c r="C41" s="25"/>
    </row>
    <row r="42" s="1" customFormat="1" ht="24" customHeight="1" spans="1:3">
      <c r="A42" s="21"/>
      <c r="B42" s="21"/>
      <c r="C42" s="26"/>
    </row>
    <row r="43" s="1" customFormat="1" ht="34" customHeight="1" spans="1:3">
      <c r="A43" s="21"/>
      <c r="B43" s="27"/>
      <c r="C43" s="26"/>
    </row>
    <row r="44" s="1" customFormat="1" ht="24" customHeight="1" spans="1:3">
      <c r="A44" s="21"/>
      <c r="B44" s="27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7"/>
      <c r="C53" s="25"/>
    </row>
    <row r="54" s="1" customFormat="1" ht="24" customHeight="1" spans="1:3">
      <c r="A54" s="21"/>
      <c r="B54" s="21"/>
      <c r="C54" s="26"/>
    </row>
    <row r="55" s="1" customFormat="1" ht="24" customHeight="1" spans="1:3">
      <c r="A55" s="21"/>
      <c r="B55" s="27"/>
      <c r="C55" s="26"/>
    </row>
    <row r="56" s="1" customFormat="1" ht="24" customHeight="1" spans="1:3">
      <c r="A56" s="21"/>
      <c r="B56" s="27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4"/>
      <c r="C64" s="25"/>
    </row>
    <row r="65" s="1" customFormat="1" ht="24" customHeight="1" spans="1:3">
      <c r="A65" s="21"/>
      <c r="B65" s="27"/>
      <c r="C65" s="25"/>
    </row>
    <row r="66" s="1" customFormat="1" ht="24" customHeight="1" spans="1:3">
      <c r="A66" s="21"/>
      <c r="B66" s="21"/>
      <c r="C66" s="26"/>
    </row>
    <row r="67" s="1" customFormat="1" ht="24" customHeight="1" spans="1:3">
      <c r="A67" s="21"/>
      <c r="B67" s="27"/>
      <c r="C67" s="26"/>
    </row>
    <row r="68" s="1" customFormat="1" ht="24" customHeight="1" spans="1:3">
      <c r="A68" s="21"/>
      <c r="B68" s="27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4"/>
      <c r="C76" s="25"/>
    </row>
    <row r="77" s="1" customFormat="1" ht="24" customHeight="1" spans="1:3">
      <c r="A77" s="21"/>
      <c r="B77" s="27"/>
      <c r="C77" s="25"/>
    </row>
    <row r="78" s="1" customFormat="1" ht="24" customHeight="1" spans="1:3">
      <c r="A78" s="21"/>
      <c r="B78" s="21"/>
      <c r="C78" s="26"/>
    </row>
    <row r="79" s="1" customFormat="1" ht="34" customHeight="1" spans="1:3">
      <c r="A79" s="21"/>
      <c r="B79" s="27"/>
      <c r="C79" s="26"/>
    </row>
    <row r="80" s="1" customFormat="1" ht="24" customHeight="1" spans="1:3">
      <c r="A80" s="21"/>
      <c r="B80" s="27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1"/>
      <c r="C88" s="25"/>
    </row>
    <row r="89" s="1" customFormat="1" ht="24" customHeight="1" spans="1:3">
      <c r="A89" s="21"/>
      <c r="B89" s="27"/>
      <c r="C89" s="25"/>
    </row>
    <row r="90" s="1" customFormat="1" ht="24" customHeight="1" spans="1:3">
      <c r="A90" s="21"/>
      <c r="B90" s="21"/>
      <c r="C90" s="26"/>
    </row>
    <row r="91" s="1" customFormat="1" ht="24" customHeight="1" spans="1:3">
      <c r="A91" s="21"/>
      <c r="B91" s="27"/>
      <c r="C91" s="26"/>
    </row>
    <row r="92" s="1" customFormat="1" ht="24" customHeight="1" spans="1:3">
      <c r="A92" s="21"/>
      <c r="B92" s="27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1"/>
      <c r="C100" s="25"/>
    </row>
    <row r="101" s="1" customFormat="1" ht="24" customHeight="1" spans="1:3">
      <c r="A101" s="21"/>
      <c r="B101" s="27"/>
      <c r="C101" s="25"/>
    </row>
    <row r="102" s="1" customFormat="1" ht="24" customHeight="1" spans="1:3">
      <c r="A102" s="21"/>
      <c r="B102" s="21"/>
      <c r="C102" s="26"/>
    </row>
    <row r="103" s="1" customFormat="1" ht="24" customHeight="1" spans="1:3">
      <c r="A103" s="21"/>
      <c r="B103" s="27"/>
      <c r="C103" s="26"/>
    </row>
    <row r="104" s="1" customFormat="1" ht="24" customHeight="1" spans="1:3">
      <c r="A104" s="21"/>
      <c r="B104" s="27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1"/>
      <c r="C112" s="25"/>
    </row>
    <row r="113" s="1" customFormat="1" ht="24" customHeight="1" spans="1:3">
      <c r="A113" s="21"/>
      <c r="B113" s="27"/>
      <c r="C113" s="25"/>
    </row>
    <row r="114" s="1" customFormat="1" ht="24" customHeight="1" spans="1:3">
      <c r="A114" s="21"/>
      <c r="B114" s="21"/>
      <c r="C114" s="26"/>
    </row>
    <row r="115" s="1" customFormat="1" ht="34" customHeight="1" spans="1:3">
      <c r="A115" s="21"/>
      <c r="B115" s="27"/>
      <c r="C115" s="26"/>
    </row>
    <row r="116" s="1" customFormat="1" ht="24" customHeight="1" spans="1:3">
      <c r="A116" s="21"/>
      <c r="B116" s="27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1"/>
      <c r="C124" s="25"/>
    </row>
    <row r="125" s="1" customFormat="1" ht="24" customHeight="1" spans="1:3">
      <c r="A125" s="21"/>
      <c r="B125" s="27"/>
      <c r="C125" s="25"/>
    </row>
    <row r="126" s="1" customFormat="1" ht="24" customHeight="1" spans="1:3">
      <c r="A126" s="21"/>
      <c r="B126" s="21"/>
      <c r="C126" s="26"/>
    </row>
    <row r="127" s="1" customFormat="1" ht="24" customHeight="1" spans="1:3">
      <c r="A127" s="21"/>
      <c r="B127" s="27"/>
      <c r="C127" s="26"/>
    </row>
    <row r="128" s="1" customFormat="1" ht="24" customHeight="1" spans="1:3">
      <c r="A128" s="21"/>
      <c r="B128" s="27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1"/>
      <c r="C136" s="25"/>
    </row>
    <row r="137" s="1" customFormat="1" ht="24" customHeight="1" spans="1:3">
      <c r="A137" s="21"/>
      <c r="B137" s="27"/>
      <c r="C137" s="25"/>
    </row>
    <row r="138" s="1" customFormat="1" ht="24" customHeight="1" spans="1:3">
      <c r="A138" s="21"/>
      <c r="B138" s="21"/>
      <c r="C138" s="26"/>
    </row>
    <row r="139" s="1" customFormat="1" ht="24" customHeight="1" spans="1:3">
      <c r="A139" s="21"/>
      <c r="B139" s="27"/>
      <c r="C139" s="26"/>
    </row>
    <row r="140" s="1" customFormat="1" ht="24" customHeight="1" spans="1:3">
      <c r="A140" s="21"/>
      <c r="B140" s="27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7"/>
      <c r="C149" s="25"/>
    </row>
    <row r="150" s="1" customFormat="1" ht="24" customHeight="1" spans="1:3">
      <c r="A150" s="21"/>
      <c r="B150" s="21"/>
      <c r="C150" s="26"/>
    </row>
    <row r="151" s="1" customFormat="1" ht="34" customHeight="1" spans="1:3">
      <c r="A151" s="21"/>
      <c r="B151" s="27"/>
      <c r="C151" s="26"/>
    </row>
    <row r="152" s="1" customFormat="1" ht="24" customHeight="1" spans="1:3">
      <c r="A152" s="21"/>
      <c r="B152" s="27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7"/>
      <c r="C161" s="25"/>
    </row>
    <row r="162" s="1" customFormat="1" ht="24" customHeight="1" spans="1:3">
      <c r="A162" s="21"/>
      <c r="B162" s="21"/>
      <c r="C162" s="26"/>
    </row>
    <row r="163" s="1" customFormat="1" ht="24" customHeight="1" spans="1:3">
      <c r="A163" s="21"/>
      <c r="B163" s="27"/>
      <c r="C163" s="26"/>
    </row>
    <row r="164" s="1" customFormat="1" ht="24" customHeight="1" spans="1:3">
      <c r="A164" s="21"/>
      <c r="B164" s="27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7"/>
      <c r="C173" s="25"/>
    </row>
    <row r="174" s="1" customFormat="1" ht="24" customHeight="1" spans="1:3">
      <c r="A174" s="21"/>
      <c r="B174" s="21"/>
      <c r="C174" s="26"/>
    </row>
    <row r="175" s="1" customFormat="1" ht="24" customHeight="1" spans="1:3">
      <c r="A175" s="21"/>
      <c r="B175" s="27"/>
      <c r="C175" s="26"/>
    </row>
    <row r="176" s="1" customFormat="1" ht="24" customHeight="1" spans="1:3">
      <c r="A176" s="21"/>
      <c r="B176" s="27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7"/>
      <c r="C185" s="25"/>
    </row>
    <row r="186" s="1" customFormat="1" ht="24" customHeight="1" spans="1:3">
      <c r="A186" s="21"/>
      <c r="B186" s="21"/>
      <c r="C186" s="26"/>
    </row>
    <row r="187" s="1" customFormat="1" ht="34" customHeight="1" spans="1:3">
      <c r="A187" s="21"/>
      <c r="B187" s="27"/>
      <c r="C187" s="26"/>
    </row>
    <row r="188" s="1" customFormat="1" ht="24" customHeight="1" spans="1:3">
      <c r="A188" s="21"/>
      <c r="B188" s="27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7"/>
      <c r="C197" s="25"/>
    </row>
    <row r="198" s="1" customFormat="1" ht="24" customHeight="1" spans="1:3">
      <c r="A198" s="21"/>
      <c r="B198" s="21"/>
      <c r="C198" s="26"/>
    </row>
    <row r="199" s="1" customFormat="1" ht="24" customHeight="1" spans="1:3">
      <c r="A199" s="21"/>
      <c r="B199" s="27"/>
      <c r="C199" s="26"/>
    </row>
    <row r="200" s="1" customFormat="1" ht="24" customHeight="1" spans="1:3">
      <c r="A200" s="21"/>
      <c r="B200" s="27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7"/>
      <c r="C209" s="25"/>
    </row>
    <row r="210" s="1" customFormat="1" ht="24" customHeight="1" spans="1:3">
      <c r="A210" s="21"/>
      <c r="B210" s="21"/>
      <c r="C210" s="26"/>
    </row>
    <row r="211" s="1" customFormat="1" ht="24" customHeight="1" spans="1:3">
      <c r="A211" s="21"/>
      <c r="B211" s="27"/>
      <c r="C211" s="26"/>
    </row>
    <row r="212" s="1" customFormat="1" ht="24" customHeight="1" spans="1:3">
      <c r="A212" s="21"/>
      <c r="B212" s="27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7"/>
      <c r="C221" s="25"/>
    </row>
    <row r="222" s="1" customFormat="1" ht="24" customHeight="1" spans="1:3">
      <c r="A222" s="21"/>
      <c r="B222" s="21"/>
      <c r="C222" s="26"/>
    </row>
    <row r="223" s="1" customFormat="1" ht="34" customHeight="1" spans="1:3">
      <c r="A223" s="21"/>
      <c r="B223" s="27"/>
      <c r="C223" s="26"/>
    </row>
    <row r="224" s="1" customFormat="1" ht="24" customHeight="1" spans="1:3">
      <c r="A224" s="21"/>
      <c r="B224" s="27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7"/>
      <c r="C233" s="25"/>
    </row>
    <row r="234" s="1" customFormat="1" ht="24" customHeight="1" spans="1:3">
      <c r="A234" s="21"/>
      <c r="B234" s="21"/>
      <c r="C234" s="26"/>
    </row>
    <row r="235" s="1" customFormat="1" ht="24" customHeight="1" spans="1:3">
      <c r="A235" s="21"/>
      <c r="B235" s="27"/>
      <c r="C235" s="26"/>
    </row>
    <row r="236" s="1" customFormat="1" ht="24" customHeight="1" spans="1:3">
      <c r="A236" s="21"/>
      <c r="B236" s="27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2025-08-15T06:51:14Z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