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<sst xmlns="http://schemas.openxmlformats.org/spreadsheetml/2006/main" count="33" uniqueCount="33">
  <si>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</si>
  <si>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</si>
  <si>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SF1557327572430</t>
  </si>
  <si>
    <t>东莞东城温塘文塔路37号,李小姐:13717351970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</si>
  <si>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</si>
  <si>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</si>
  <si>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</si>
  <si>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</si>
  <si>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</si>
  <si>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</si>
  <si>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</si>
  <si>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</si>
  <si>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</si>
  <si>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</si>
  <si>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</si>
  <si>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</si>
  <si>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</si>
  <si>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</si>
  <si>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</si>
  <si>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</si>
  <si>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</si>
  <si>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</si>
  <si>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</si>
  <si>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</si>
  <si>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</si>
  <si>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</si>
  <si>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BYSTR404 </t>
  </si>
  <si>
    <t>35514ND RFID 价格牌+价格贴 75*46mm
Rfid price hangtag</t>
  </si>
  <si>
    <t xml:space="preserve">0327/801/001 </t>
  </si>
  <si>
    <t xml:space="preserve">PO89296-55 </t>
  </si>
  <si>
    <t>1-1</t>
  </si>
  <si>
    <t>31*23*23</t>
  </si>
  <si>
    <t>少76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</si>
</sst>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45891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3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4020</v>
      </c>
      <c r="G8" s="26">
        <f>H8-F8</f>
        <v>-33</v>
      </c>
      <c r="H8" s="26">
        <f>4063-76</f>
        <v>3987</v>
      </c>
      <c r="I8" s="41" t="s">
        <v>30</v>
      </c>
      <c r="J8" s="42">
        <f>7.55-0.4</f>
        <v>7.15</v>
      </c>
      <c r="K8" s="42">
        <v>7.55</v>
      </c>
      <c r="L8" s="41" t="s">
        <v>31</v>
      </c>
      <c r="M8" s="2" t="s">
        <v>32</v>
      </c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4020</v>
      </c>
      <c r="G10" s="30">
        <f t="shared" si="0"/>
        <v>-33</v>
      </c>
      <c r="H10" s="30">
        <f t="shared" si="0"/>
        <v>3987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2025-08-22T11:09:39Z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