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21" i="1" l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<sst xmlns="http://schemas.openxmlformats.org/spreadsheetml/2006/main" count="103" uniqueCount="48">
  <si>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</si>
  <si>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</si>
  <si>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</si>
  <si>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</si>
  <si>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</si>
  <si>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</si>
  <si>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</si>
  <si>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</si>
  <si>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</si>
  <si>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</si>
  <si>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</si>
  <si>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</si>
  <si>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</si>
  <si>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</si>
  <si>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</si>
  <si>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</si>
  <si>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</si>
  <si>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</si>
  <si>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</si>
  <si>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</si>
  <si>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</si>
  <si>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</si>
  <si>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</si>
  <si>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</si>
  <si>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</si>
  <si>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</si>
  <si>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</si>
  <si>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</si>
  <si>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</si>
  <si>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</si>
  <si>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</si>
  <si>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</si>
  <si>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</si>
  <si>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</si>
  <si>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52_Menta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</si>
  <si>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</si>
  <si>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</si>
  <si>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</si>
  <si>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</si>
  <si>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</si>
  <si>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53_Miel</t>
    </r>
  </si>
  <si>
    <t>/</t>
    <phoneticPr fontId="5" type="noConversion"/>
  </si>
  <si>
    <t>1</t>
    <phoneticPr fontId="5" type="noConversion"/>
  </si>
  <si>
    <t>/</t>
    <phoneticPr fontId="5" type="noConversion"/>
  </si>
  <si>
    <t xml:space="preserve">收货地址：山东省烟台市栖霞市桃村镇三峰路口三嬴针织有限公司，车师傅  13210947105            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</si>
  <si>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74100555725308</t>
    </r>
    <phoneticPr fontId="5" type="noConversion"/>
  </si>
  <si>
    <t>S25080160</t>
    <phoneticPr fontId="5" type="noConversion"/>
  </si>
  <si>
    <t>PO:00148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</si>
</sst>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2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tabSelected="1" workbookViewId="0">
      <selection activeCell="G27" sqref="G26:G27"/>
    </sheetView>
  </sheetViews>
  <sheetFormatPr defaultRowHeight="13.5" x14ac:dyDescent="0.15"/>
  <cols>
    <col min="1" max="1" width="10.875" customWidth="1"/>
    <col min="7" max="7" width="17.75" customWidth="1"/>
  </cols>
  <sheetData>
    <row r="1" spans="1:14" ht="26.25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6.25" x14ac:dyDescent="0.1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x14ac:dyDescent="0.15">
      <c r="A3" s="2" t="s">
        <v>2</v>
      </c>
      <c r="B3" s="2"/>
      <c r="C3" s="2"/>
      <c r="D3" s="3"/>
      <c r="E3" s="3" t="s">
        <v>3</v>
      </c>
      <c r="F3" s="3"/>
      <c r="G3" s="4">
        <v>45897</v>
      </c>
      <c r="H3" s="4"/>
      <c r="I3" s="5" t="s">
        <v>44</v>
      </c>
      <c r="J3" s="5"/>
      <c r="K3" s="5"/>
      <c r="L3" s="5"/>
      <c r="M3" s="5"/>
      <c r="N3" s="5"/>
    </row>
    <row r="4" spans="1:14" ht="15" x14ac:dyDescent="0.15">
      <c r="A4" s="6"/>
      <c r="B4" s="6"/>
      <c r="C4" s="6"/>
      <c r="D4" s="6" t="s">
        <v>4</v>
      </c>
      <c r="E4" s="6"/>
      <c r="F4" s="7" t="s">
        <v>45</v>
      </c>
      <c r="G4" s="7"/>
      <c r="H4" s="7"/>
      <c r="I4" s="5"/>
      <c r="J4" s="5"/>
      <c r="K4" s="5"/>
      <c r="L4" s="5"/>
      <c r="M4" s="5"/>
      <c r="N4" s="5"/>
    </row>
    <row r="5" spans="1:14" ht="25.5" x14ac:dyDescent="0.15">
      <c r="A5" s="8" t="s">
        <v>5</v>
      </c>
      <c r="B5" s="9" t="s">
        <v>6</v>
      </c>
      <c r="C5" s="10" t="s">
        <v>7</v>
      </c>
      <c r="D5" s="11" t="s">
        <v>8</v>
      </c>
      <c r="E5" s="12" t="s">
        <v>9</v>
      </c>
      <c r="F5" s="12" t="s">
        <v>10</v>
      </c>
      <c r="G5" s="13" t="s">
        <v>11</v>
      </c>
      <c r="H5" s="11" t="s">
        <v>12</v>
      </c>
      <c r="I5" s="11" t="s">
        <v>13</v>
      </c>
      <c r="J5" s="11" t="s">
        <v>14</v>
      </c>
      <c r="K5" s="9" t="s">
        <v>15</v>
      </c>
      <c r="L5" s="14" t="s">
        <v>16</v>
      </c>
      <c r="M5" s="14" t="s">
        <v>17</v>
      </c>
      <c r="N5" s="11" t="s">
        <v>18</v>
      </c>
    </row>
    <row r="6" spans="1:14" ht="25.5" x14ac:dyDescent="0.15">
      <c r="A6" s="15" t="s">
        <v>19</v>
      </c>
      <c r="B6" s="16" t="s">
        <v>20</v>
      </c>
      <c r="C6" s="17" t="s">
        <v>21</v>
      </c>
      <c r="D6" s="18" t="s">
        <v>22</v>
      </c>
      <c r="E6" s="18" t="s">
        <v>23</v>
      </c>
      <c r="F6" s="18" t="s">
        <v>24</v>
      </c>
      <c r="G6" s="19" t="s">
        <v>25</v>
      </c>
      <c r="H6" s="11" t="s">
        <v>26</v>
      </c>
      <c r="I6" s="11" t="s">
        <v>27</v>
      </c>
      <c r="J6" s="11" t="s">
        <v>28</v>
      </c>
      <c r="K6" s="20" t="s">
        <v>29</v>
      </c>
      <c r="L6" s="14" t="s">
        <v>30</v>
      </c>
      <c r="M6" s="14" t="s">
        <v>31</v>
      </c>
      <c r="N6" s="11" t="s">
        <v>32</v>
      </c>
    </row>
    <row r="7" spans="1:14" x14ac:dyDescent="0.15">
      <c r="A7" s="23" t="s">
        <v>46</v>
      </c>
      <c r="B7" s="23" t="s">
        <v>47</v>
      </c>
      <c r="C7" s="24">
        <v>762456</v>
      </c>
      <c r="D7" s="24">
        <v>1077</v>
      </c>
      <c r="E7" s="25" t="s">
        <v>33</v>
      </c>
      <c r="F7" s="25" t="s">
        <v>34</v>
      </c>
      <c r="G7" s="24">
        <v>8447372593556</v>
      </c>
      <c r="H7" s="24">
        <v>78</v>
      </c>
      <c r="I7" s="24">
        <v>10</v>
      </c>
      <c r="J7" s="26">
        <f>H7+I7</f>
        <v>88</v>
      </c>
      <c r="K7" s="21" t="s">
        <v>42</v>
      </c>
      <c r="L7" s="22" t="s">
        <v>41</v>
      </c>
      <c r="M7" s="22" t="s">
        <v>43</v>
      </c>
      <c r="N7" s="22" t="s">
        <v>41</v>
      </c>
    </row>
    <row r="8" spans="1:14" x14ac:dyDescent="0.15">
      <c r="A8" s="23" t="s">
        <v>46</v>
      </c>
      <c r="B8" s="23" t="s">
        <v>47</v>
      </c>
      <c r="C8" s="24">
        <v>762456</v>
      </c>
      <c r="D8" s="24">
        <v>1077</v>
      </c>
      <c r="E8" s="25" t="s">
        <v>35</v>
      </c>
      <c r="F8" s="25" t="s">
        <v>34</v>
      </c>
      <c r="G8" s="24">
        <v>8447372593594</v>
      </c>
      <c r="H8" s="24">
        <v>868</v>
      </c>
      <c r="I8" s="24">
        <v>10</v>
      </c>
      <c r="J8" s="26">
        <f>H8+I8</f>
        <v>878</v>
      </c>
      <c r="K8" s="21"/>
      <c r="L8" s="22"/>
      <c r="M8" s="22"/>
      <c r="N8" s="22"/>
    </row>
    <row r="9" spans="1:14" x14ac:dyDescent="0.15">
      <c r="A9" s="23" t="s">
        <v>46</v>
      </c>
      <c r="B9" s="23" t="s">
        <v>47</v>
      </c>
      <c r="C9" s="24">
        <v>762456</v>
      </c>
      <c r="D9" s="24">
        <v>1077</v>
      </c>
      <c r="E9" s="25" t="s">
        <v>36</v>
      </c>
      <c r="F9" s="25" t="s">
        <v>34</v>
      </c>
      <c r="G9" s="24">
        <v>8447372593600</v>
      </c>
      <c r="H9" s="24">
        <v>837</v>
      </c>
      <c r="I9" s="24">
        <v>10</v>
      </c>
      <c r="J9" s="26">
        <f>H9+I9</f>
        <v>847</v>
      </c>
      <c r="K9" s="21"/>
      <c r="L9" s="22"/>
      <c r="M9" s="22"/>
      <c r="N9" s="22"/>
    </row>
    <row r="10" spans="1:14" x14ac:dyDescent="0.15">
      <c r="A10" s="23" t="s">
        <v>46</v>
      </c>
      <c r="B10" s="23" t="s">
        <v>47</v>
      </c>
      <c r="C10" s="24">
        <v>762456</v>
      </c>
      <c r="D10" s="24">
        <v>1077</v>
      </c>
      <c r="E10" s="25" t="s">
        <v>37</v>
      </c>
      <c r="F10" s="25" t="s">
        <v>34</v>
      </c>
      <c r="G10" s="24">
        <v>8447372593563</v>
      </c>
      <c r="H10" s="24">
        <v>494</v>
      </c>
      <c r="I10" s="24">
        <v>10</v>
      </c>
      <c r="J10" s="26">
        <f>H10+I10</f>
        <v>504</v>
      </c>
      <c r="K10" s="21"/>
      <c r="L10" s="22"/>
      <c r="M10" s="22"/>
      <c r="N10" s="22"/>
    </row>
    <row r="11" spans="1:14" x14ac:dyDescent="0.15">
      <c r="A11" s="23" t="s">
        <v>46</v>
      </c>
      <c r="B11" s="23" t="s">
        <v>47</v>
      </c>
      <c r="C11" s="24">
        <v>762456</v>
      </c>
      <c r="D11" s="24">
        <v>1077</v>
      </c>
      <c r="E11" s="25" t="s">
        <v>38</v>
      </c>
      <c r="F11" s="25" t="s">
        <v>34</v>
      </c>
      <c r="G11" s="24">
        <v>8447372593570</v>
      </c>
      <c r="H11" s="24">
        <v>707</v>
      </c>
      <c r="I11" s="24">
        <v>10</v>
      </c>
      <c r="J11" s="26">
        <f>H11+I11</f>
        <v>717</v>
      </c>
      <c r="K11" s="21"/>
      <c r="L11" s="22"/>
      <c r="M11" s="22"/>
      <c r="N11" s="22"/>
    </row>
    <row r="12" spans="1:14" x14ac:dyDescent="0.15">
      <c r="A12" s="23" t="s">
        <v>46</v>
      </c>
      <c r="B12" s="23" t="s">
        <v>47</v>
      </c>
      <c r="C12" s="24">
        <v>762456</v>
      </c>
      <c r="D12" s="24">
        <v>1077</v>
      </c>
      <c r="E12" s="25" t="s">
        <v>39</v>
      </c>
      <c r="F12" s="25" t="s">
        <v>34</v>
      </c>
      <c r="G12" s="24">
        <v>8447372593587</v>
      </c>
      <c r="H12" s="24">
        <v>910</v>
      </c>
      <c r="I12" s="24">
        <v>10</v>
      </c>
      <c r="J12" s="26">
        <f>H12+I12</f>
        <v>920</v>
      </c>
      <c r="K12" s="21"/>
      <c r="L12" s="22"/>
      <c r="M12" s="22"/>
      <c r="N12" s="22"/>
    </row>
    <row r="13" spans="1:14" x14ac:dyDescent="0.15">
      <c r="A13" s="23" t="s">
        <v>46</v>
      </c>
      <c r="B13" s="23" t="s">
        <v>47</v>
      </c>
      <c r="C13" s="24">
        <v>762456</v>
      </c>
      <c r="D13" s="24">
        <v>1077</v>
      </c>
      <c r="E13" s="25" t="s">
        <v>35</v>
      </c>
      <c r="F13" s="25" t="s">
        <v>40</v>
      </c>
      <c r="G13" s="24">
        <v>8447372593662</v>
      </c>
      <c r="H13" s="24">
        <v>395</v>
      </c>
      <c r="I13" s="24">
        <v>10</v>
      </c>
      <c r="J13" s="26">
        <f>H13+I13</f>
        <v>405</v>
      </c>
      <c r="K13" s="21"/>
      <c r="L13" s="22"/>
      <c r="M13" s="22"/>
      <c r="N13" s="22"/>
    </row>
    <row r="14" spans="1:14" x14ac:dyDescent="0.15">
      <c r="A14" s="23" t="s">
        <v>46</v>
      </c>
      <c r="B14" s="23" t="s">
        <v>47</v>
      </c>
      <c r="C14" s="24">
        <v>762456</v>
      </c>
      <c r="D14" s="24">
        <v>1077</v>
      </c>
      <c r="E14" s="25" t="s">
        <v>36</v>
      </c>
      <c r="F14" s="25" t="s">
        <v>40</v>
      </c>
      <c r="G14" s="24">
        <v>8447372593679</v>
      </c>
      <c r="H14" s="24">
        <v>374</v>
      </c>
      <c r="I14" s="24">
        <v>10</v>
      </c>
      <c r="J14" s="26">
        <f>H14+I14</f>
        <v>384</v>
      </c>
      <c r="K14" s="21"/>
      <c r="L14" s="22"/>
      <c r="M14" s="22"/>
      <c r="N14" s="22"/>
    </row>
    <row r="15" spans="1:14" x14ac:dyDescent="0.15">
      <c r="A15" s="23" t="s">
        <v>46</v>
      </c>
      <c r="B15" s="23" t="s">
        <v>47</v>
      </c>
      <c r="C15" s="24">
        <v>762456</v>
      </c>
      <c r="D15" s="24">
        <v>1077</v>
      </c>
      <c r="E15" s="25" t="s">
        <v>37</v>
      </c>
      <c r="F15" s="25" t="s">
        <v>40</v>
      </c>
      <c r="G15" s="24">
        <v>8447372593631</v>
      </c>
      <c r="H15" s="24">
        <v>177</v>
      </c>
      <c r="I15" s="24">
        <v>10</v>
      </c>
      <c r="J15" s="26">
        <f>H15+I15</f>
        <v>187</v>
      </c>
      <c r="K15" s="21"/>
      <c r="L15" s="22"/>
      <c r="M15" s="22"/>
      <c r="N15" s="22"/>
    </row>
    <row r="16" spans="1:14" x14ac:dyDescent="0.15">
      <c r="A16" s="23" t="s">
        <v>46</v>
      </c>
      <c r="B16" s="23" t="s">
        <v>47</v>
      </c>
      <c r="C16" s="24">
        <v>762456</v>
      </c>
      <c r="D16" s="24">
        <v>1077</v>
      </c>
      <c r="E16" s="25" t="s">
        <v>38</v>
      </c>
      <c r="F16" s="25" t="s">
        <v>40</v>
      </c>
      <c r="G16" s="24">
        <v>8447372593648</v>
      </c>
      <c r="H16" s="24">
        <v>291</v>
      </c>
      <c r="I16" s="24">
        <v>10</v>
      </c>
      <c r="J16" s="26">
        <f>H16+I16</f>
        <v>301</v>
      </c>
      <c r="K16" s="21"/>
      <c r="L16" s="22"/>
      <c r="M16" s="22"/>
      <c r="N16" s="22"/>
    </row>
    <row r="17" spans="1:14" x14ac:dyDescent="0.15">
      <c r="A17" s="23" t="s">
        <v>46</v>
      </c>
      <c r="B17" s="23" t="s">
        <v>47</v>
      </c>
      <c r="C17" s="24">
        <v>762456</v>
      </c>
      <c r="D17" s="24">
        <v>1077</v>
      </c>
      <c r="E17" s="25" t="s">
        <v>39</v>
      </c>
      <c r="F17" s="25" t="s">
        <v>40</v>
      </c>
      <c r="G17" s="24">
        <v>8447372593655</v>
      </c>
      <c r="H17" s="24">
        <v>276</v>
      </c>
      <c r="I17" s="24">
        <v>10</v>
      </c>
      <c r="J17" s="26">
        <f>H17+I17</f>
        <v>286</v>
      </c>
      <c r="K17" s="21"/>
      <c r="L17" s="22"/>
      <c r="M17" s="22"/>
      <c r="N17" s="22"/>
    </row>
    <row r="18" spans="1:14" x14ac:dyDescent="0.15">
      <c r="A18" s="23" t="s">
        <v>46</v>
      </c>
      <c r="B18" s="23" t="s">
        <v>47</v>
      </c>
      <c r="C18" s="24">
        <v>762071</v>
      </c>
      <c r="D18" s="24">
        <v>1077</v>
      </c>
      <c r="E18" s="24" t="s">
        <v>41</v>
      </c>
      <c r="F18" s="25" t="s">
        <v>34</v>
      </c>
      <c r="G18" s="24" t="s">
        <v>41</v>
      </c>
      <c r="H18" s="24">
        <v>3894</v>
      </c>
      <c r="I18" s="24">
        <v>10</v>
      </c>
      <c r="J18" s="26">
        <f>H18+I18</f>
        <v>3904</v>
      </c>
      <c r="K18" s="21"/>
      <c r="L18" s="22"/>
      <c r="M18" s="22"/>
      <c r="N18" s="22"/>
    </row>
    <row r="19" spans="1:14" x14ac:dyDescent="0.15">
      <c r="A19" s="23" t="s">
        <v>46</v>
      </c>
      <c r="B19" s="23" t="s">
        <v>47</v>
      </c>
      <c r="C19" s="24">
        <v>762071</v>
      </c>
      <c r="D19" s="24">
        <v>1077</v>
      </c>
      <c r="E19" s="24" t="s">
        <v>41</v>
      </c>
      <c r="F19" s="25" t="s">
        <v>40</v>
      </c>
      <c r="G19" s="24" t="s">
        <v>41</v>
      </c>
      <c r="H19" s="24">
        <v>1513</v>
      </c>
      <c r="I19" s="24">
        <v>10</v>
      </c>
      <c r="J19" s="26">
        <f>H19+I19</f>
        <v>1523</v>
      </c>
      <c r="K19" s="21"/>
      <c r="L19" s="22"/>
      <c r="M19" s="22"/>
      <c r="N19" s="22"/>
    </row>
    <row r="20" spans="1:14" x14ac:dyDescent="0.15">
      <c r="A20" s="23" t="s">
        <v>46</v>
      </c>
      <c r="B20" s="23" t="s">
        <v>47</v>
      </c>
      <c r="C20" s="24">
        <v>762636</v>
      </c>
      <c r="D20" s="24">
        <v>1077</v>
      </c>
      <c r="E20" s="24" t="s">
        <v>41</v>
      </c>
      <c r="F20" s="25" t="s">
        <v>34</v>
      </c>
      <c r="G20" s="24" t="s">
        <v>41</v>
      </c>
      <c r="H20" s="24">
        <v>3894</v>
      </c>
      <c r="I20" s="24">
        <v>10</v>
      </c>
      <c r="J20" s="26">
        <f>H20+I20</f>
        <v>3904</v>
      </c>
      <c r="K20" s="21"/>
      <c r="L20" s="22"/>
      <c r="M20" s="22"/>
      <c r="N20" s="22"/>
    </row>
    <row r="21" spans="1:14" x14ac:dyDescent="0.15">
      <c r="A21" s="23" t="s">
        <v>46</v>
      </c>
      <c r="B21" s="23" t="s">
        <v>47</v>
      </c>
      <c r="C21" s="24">
        <v>762636</v>
      </c>
      <c r="D21" s="24">
        <v>1077</v>
      </c>
      <c r="E21" s="24" t="s">
        <v>41</v>
      </c>
      <c r="F21" s="25" t="s">
        <v>40</v>
      </c>
      <c r="G21" s="24" t="s">
        <v>41</v>
      </c>
      <c r="H21" s="24">
        <v>1513</v>
      </c>
      <c r="I21" s="24">
        <v>10</v>
      </c>
      <c r="J21" s="26">
        <f>H21+I21</f>
        <v>1523</v>
      </c>
      <c r="K21" s="21"/>
      <c r="L21" s="22"/>
      <c r="M21" s="22"/>
      <c r="N21" s="22"/>
    </row>
  </sheetData>
  <mergeCells count="12">
    <mergeCell ref="K7:K21"/>
    <mergeCell ref="L7:L21"/>
    <mergeCell ref="M7:M21"/>
    <mergeCell ref="N7:N2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2025-08-28T06:27:24Z</dcterms:modified>
</cp:coreProperties>
</file>