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<sst xmlns="http://schemas.openxmlformats.org/spreadsheetml/2006/main" count="78" uniqueCount="55">
  <si>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</si>
  <si>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</si>
  <si>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</si>
  <si>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SF1546323563235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</si>
  <si>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</si>
  <si>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</si>
  <si>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</si>
  <si>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</si>
  <si>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</si>
  <si>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</si>
  <si>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</si>
  <si>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</si>
  <si>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</si>
  <si>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</si>
  <si>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</si>
  <si>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</si>
  <si>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</si>
  <si>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</si>
  <si>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</si>
  <si>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</si>
  <si>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</si>
  <si>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</si>
  <si>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</si>
  <si>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</si>
  <si>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</si>
  <si>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</si>
  <si>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</si>
  <si>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</si>
  <si>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</si>
  <si>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240519/240208</t>
  </si>
  <si>
    <t>棕色款/白色款/蓝色款</t>
  </si>
  <si>
    <t>2/1</t>
  </si>
  <si>
    <t>30.5*25.5*17</t>
  </si>
  <si>
    <t>2/2</t>
  </si>
  <si>
    <t>总计</t>
  </si>
  <si>
    <t xml:space="preserve">Factory name </t>
  </si>
  <si>
    <t>PO. Number</t>
  </si>
  <si>
    <t>S25081301</t>
  </si>
  <si>
    <t>JUSTJEANS</t>
  </si>
  <si>
    <t>Style Code.</t>
  </si>
  <si>
    <t>240519棕色款/240519白色款</t>
  </si>
  <si>
    <t>Product Code.</t>
  </si>
  <si>
    <t>Carton No.:</t>
  </si>
  <si>
    <t>Inner Packages</t>
  </si>
  <si>
    <t>pcs/bundle</t>
  </si>
  <si>
    <t xml:space="preserve">SIZE/qty </t>
  </si>
  <si>
    <t>3259+66备品/3259+66备品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</si>
  <si>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</si>
  <si>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</si>
  <si>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</si>
  <si>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</si>
  <si>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</si>
  <si>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</si>
  <si>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240519蓝色款/240208棕色款/240208白色款</t>
  </si>
  <si>
    <t>2312+48备品/1473+37备品/1262+38备品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</si>
</sst>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1200150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448425" y="1778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13</xdr:row>
      <xdr:rowOff>0</xdr:rowOff>
    </xdr:from>
    <xdr:to>
      <xdr:col>2</xdr:col>
      <xdr:colOff>999490</xdr:colOff>
      <xdr:row>13</xdr:row>
      <xdr:rowOff>1200150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467475" y="4660900"/>
          <a:ext cx="98044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A1" sqref="A1:L2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45901</v>
      </c>
      <c r="G4" s="35"/>
      <c r="H4" s="35"/>
      <c r="I4" s="35"/>
      <c r="J4" s="35"/>
      <c r="K4" s="35"/>
      <c r="L4" s="64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5"/>
    </row>
    <row r="6" ht="15" spans="1:12">
      <c r="A6" s="39"/>
      <c r="B6" s="39"/>
      <c r="C6" s="39"/>
      <c r="D6" s="40"/>
      <c r="E6" s="40"/>
      <c r="F6" s="41"/>
      <c r="G6" s="42"/>
      <c r="H6" s="41"/>
      <c r="I6" s="66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7" t="s">
        <v>13</v>
      </c>
      <c r="K7" s="67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8" t="s">
        <v>24</v>
      </c>
      <c r="J8" s="69" t="s">
        <v>25</v>
      </c>
      <c r="K8" s="69" t="s">
        <v>26</v>
      </c>
      <c r="L8" s="46" t="s">
        <v>27</v>
      </c>
    </row>
    <row r="9" ht="31" customHeight="1" spans="1:12">
      <c r="A9" s="50" t="s">
        <v>28</v>
      </c>
      <c r="B9" s="50" t="s">
        <v>29</v>
      </c>
      <c r="C9" s="51"/>
      <c r="D9" s="50" t="s">
        <v>30</v>
      </c>
      <c r="E9" s="52"/>
      <c r="F9" s="50">
        <v>11565</v>
      </c>
      <c r="G9" s="50">
        <v>255</v>
      </c>
      <c r="H9" s="50">
        <f>SUM(F9:G9)</f>
        <v>11820</v>
      </c>
      <c r="I9" s="70" t="s">
        <v>31</v>
      </c>
      <c r="J9" s="58">
        <v>7</v>
      </c>
      <c r="K9" s="58">
        <v>7.3</v>
      </c>
      <c r="L9" s="70" t="s">
        <v>32</v>
      </c>
    </row>
    <row r="10" ht="35" customHeight="1" spans="1:12">
      <c r="A10" s="53"/>
      <c r="B10" s="53"/>
      <c r="C10" s="51"/>
      <c r="D10" s="53"/>
      <c r="E10" s="52"/>
      <c r="F10" s="53"/>
      <c r="G10" s="53"/>
      <c r="H10" s="53"/>
      <c r="I10" s="70" t="s">
        <v>33</v>
      </c>
      <c r="J10" s="58">
        <v>5.46</v>
      </c>
      <c r="K10" s="58">
        <v>5.76</v>
      </c>
      <c r="L10" s="70" t="s">
        <v>32</v>
      </c>
    </row>
    <row r="11" ht="15" spans="1:12">
      <c r="A11" s="54"/>
      <c r="B11" s="54"/>
      <c r="C11" s="51"/>
      <c r="D11" s="52"/>
      <c r="E11" s="52"/>
      <c r="F11" s="54"/>
      <c r="G11" s="54"/>
      <c r="H11" s="54"/>
      <c r="I11" s="70"/>
      <c r="J11" s="58"/>
      <c r="K11" s="58"/>
      <c r="L11" s="70"/>
    </row>
    <row r="12" ht="15" spans="1:12">
      <c r="A12" s="54"/>
      <c r="B12" s="51"/>
      <c r="C12" s="51"/>
      <c r="D12" s="52"/>
      <c r="E12" s="52"/>
      <c r="F12" s="54"/>
      <c r="G12" s="54"/>
      <c r="H12" s="54"/>
      <c r="I12" s="70"/>
      <c r="J12" s="58"/>
      <c r="K12" s="58"/>
      <c r="L12" s="70"/>
    </row>
    <row r="13" ht="15" spans="1:12">
      <c r="A13" s="54"/>
      <c r="B13" s="51"/>
      <c r="C13" s="51"/>
      <c r="D13" s="52"/>
      <c r="E13" s="52"/>
      <c r="F13" s="54"/>
      <c r="G13" s="54"/>
      <c r="H13" s="54"/>
      <c r="I13" s="70"/>
      <c r="J13" s="58"/>
      <c r="K13" s="58"/>
      <c r="L13" s="70"/>
    </row>
    <row r="14" ht="15" spans="1:12">
      <c r="A14" s="54"/>
      <c r="B14" s="51"/>
      <c r="C14" s="51"/>
      <c r="D14" s="52"/>
      <c r="E14" s="52"/>
      <c r="F14" s="54"/>
      <c r="G14" s="54"/>
      <c r="H14" s="54"/>
      <c r="I14" s="70"/>
      <c r="J14" s="58"/>
      <c r="K14" s="58"/>
      <c r="L14" s="70"/>
    </row>
    <row r="15" ht="15" spans="1:12">
      <c r="A15" s="54"/>
      <c r="B15" s="51"/>
      <c r="C15" s="51"/>
      <c r="D15" s="52"/>
      <c r="E15" s="52"/>
      <c r="F15" s="55"/>
      <c r="G15" s="55"/>
      <c r="H15" s="55"/>
      <c r="I15" s="70"/>
      <c r="J15" s="58"/>
      <c r="K15" s="58"/>
      <c r="L15" s="70"/>
    </row>
    <row r="16" ht="15" spans="1:12">
      <c r="A16" s="54"/>
      <c r="B16" s="51"/>
      <c r="C16" s="51"/>
      <c r="D16" s="52"/>
      <c r="E16" s="52"/>
      <c r="F16" s="55"/>
      <c r="G16" s="55"/>
      <c r="H16" s="55"/>
      <c r="I16" s="70"/>
      <c r="J16" s="58"/>
      <c r="K16" s="58"/>
      <c r="L16" s="70"/>
    </row>
    <row r="17" ht="15" spans="1:12">
      <c r="A17" s="54"/>
      <c r="B17" s="51"/>
      <c r="C17" s="51"/>
      <c r="D17" s="52"/>
      <c r="E17" s="52"/>
      <c r="F17" s="55"/>
      <c r="G17" s="55"/>
      <c r="H17" s="55"/>
      <c r="I17" s="70"/>
      <c r="J17" s="58"/>
      <c r="K17" s="58"/>
      <c r="L17" s="70"/>
    </row>
    <row r="18" ht="15" spans="1:12">
      <c r="A18" s="54"/>
      <c r="B18" s="51"/>
      <c r="C18" s="51"/>
      <c r="D18" s="52"/>
      <c r="E18" s="52"/>
      <c r="F18" s="55"/>
      <c r="G18" s="55"/>
      <c r="H18" s="55"/>
      <c r="I18" s="70"/>
      <c r="J18" s="58"/>
      <c r="K18" s="58"/>
      <c r="L18" s="70"/>
    </row>
    <row r="19" ht="15" spans="1:12">
      <c r="A19" s="54"/>
      <c r="B19" s="51"/>
      <c r="C19" s="51"/>
      <c r="D19" s="52"/>
      <c r="E19" s="52"/>
      <c r="F19" s="55"/>
      <c r="G19" s="55"/>
      <c r="H19" s="55"/>
      <c r="I19" s="70"/>
      <c r="J19" s="58"/>
      <c r="K19" s="58"/>
      <c r="L19" s="70"/>
    </row>
    <row r="20" ht="15" spans="1:12">
      <c r="A20" s="56"/>
      <c r="B20" s="57"/>
      <c r="C20" s="57"/>
      <c r="D20" s="58"/>
      <c r="E20" s="58"/>
      <c r="F20" s="59"/>
      <c r="G20" s="58"/>
      <c r="H20" s="58"/>
      <c r="I20" s="58"/>
      <c r="J20" s="58"/>
      <c r="K20" s="58"/>
      <c r="L20" s="58"/>
    </row>
    <row r="21" ht="15" spans="1:12">
      <c r="A21" s="60"/>
      <c r="B21" s="61"/>
      <c r="C21" s="57"/>
      <c r="D21" s="62"/>
      <c r="E21" s="58"/>
      <c r="F21" s="59"/>
      <c r="G21" s="52"/>
      <c r="H21" s="52"/>
      <c r="I21" s="52"/>
      <c r="J21" s="52"/>
      <c r="K21" s="52"/>
      <c r="L21" s="58"/>
    </row>
    <row r="22" ht="15" spans="1:12">
      <c r="A22" s="60"/>
      <c r="B22" s="61"/>
      <c r="C22" s="57"/>
      <c r="D22" s="62"/>
      <c r="E22" s="58"/>
      <c r="F22" s="59"/>
      <c r="G22" s="52"/>
      <c r="H22" s="52"/>
      <c r="I22" s="52"/>
      <c r="J22" s="52"/>
      <c r="K22" s="52"/>
      <c r="L22" s="58"/>
    </row>
    <row r="23" ht="15" spans="1:12">
      <c r="A23" s="60"/>
      <c r="B23" s="61"/>
      <c r="C23" s="57"/>
      <c r="D23" s="62"/>
      <c r="E23" s="58"/>
      <c r="F23" s="59"/>
      <c r="G23" s="52"/>
      <c r="H23" s="52"/>
      <c r="I23" s="52"/>
      <c r="J23" s="52"/>
      <c r="K23" s="52"/>
      <c r="L23" s="58"/>
    </row>
    <row r="24" ht="15" spans="1:12">
      <c r="A24" s="60"/>
      <c r="B24" s="61"/>
      <c r="C24" s="57"/>
      <c r="D24" s="62"/>
      <c r="E24" s="58"/>
      <c r="F24" s="59"/>
      <c r="G24" s="52"/>
      <c r="H24" s="52"/>
      <c r="I24" s="52"/>
      <c r="J24" s="52"/>
      <c r="K24" s="52"/>
      <c r="L24" s="58"/>
    </row>
    <row r="25" ht="15" spans="1:12">
      <c r="A25" s="58" t="s">
        <v>34</v>
      </c>
      <c r="B25" s="51"/>
      <c r="C25" s="51"/>
      <c r="D25" s="51"/>
      <c r="E25" s="52"/>
      <c r="F25" s="63">
        <f t="shared" ref="F25:H25" si="0">SUM(F9:F24)</f>
        <v>11565</v>
      </c>
      <c r="G25" s="63">
        <f t="shared" si="0"/>
        <v>255</v>
      </c>
      <c r="H25" s="63">
        <f t="shared" si="0"/>
        <v>11820</v>
      </c>
      <c r="I25" s="71">
        <v>2</v>
      </c>
      <c r="J25" s="63">
        <f>SUM(J9:J24)</f>
        <v>12.46</v>
      </c>
      <c r="K25" s="63">
        <f>SUM(K9:K24)</f>
        <v>13.06</v>
      </c>
      <c r="L25" s="63"/>
    </row>
  </sheetData>
  <mergeCells count="11">
    <mergeCell ref="B4:E4"/>
    <mergeCell ref="F4:L4"/>
    <mergeCell ref="B5:E5"/>
    <mergeCell ref="F5:L5"/>
    <mergeCell ref="A9:A10"/>
    <mergeCell ref="B9:B10"/>
    <mergeCell ref="D9:D10"/>
    <mergeCell ref="F9:F10"/>
    <mergeCell ref="G9:G10"/>
    <mergeCell ref="H9:H1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" sqref="A1:C2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24" customHeight="1" spans="1:3">
      <c r="A4" s="5" t="s">
        <v>39</v>
      </c>
      <c r="B4" s="8" t="s">
        <v>40</v>
      </c>
      <c r="C4" s="10"/>
    </row>
    <row r="5" ht="24" customHeight="1" spans="1:3">
      <c r="A5" s="5" t="s">
        <v>41</v>
      </c>
      <c r="B5" s="11" t="s">
        <v>28</v>
      </c>
      <c r="C5" s="12" t="s">
        <v>42</v>
      </c>
    </row>
    <row r="6" ht="24" customHeight="1" spans="1:3">
      <c r="A6" s="5" t="s">
        <v>43</v>
      </c>
      <c r="B6" s="5" t="s">
        <v>44</v>
      </c>
      <c r="C6" s="13" t="s">
        <v>31</v>
      </c>
    </row>
    <row r="7" ht="34" customHeight="1" spans="1:3">
      <c r="A7" s="5" t="s">
        <v>45</v>
      </c>
      <c r="B7" s="11" t="s">
        <v>46</v>
      </c>
      <c r="C7" s="13"/>
    </row>
    <row r="8" ht="24" customHeight="1" spans="1:3">
      <c r="A8" s="5" t="s">
        <v>47</v>
      </c>
      <c r="B8" s="11" t="s">
        <v>32</v>
      </c>
      <c r="C8" s="14" t="s">
        <v>48</v>
      </c>
    </row>
    <row r="9" ht="24" customHeight="1" spans="1:3">
      <c r="A9" s="5" t="s">
        <v>49</v>
      </c>
      <c r="B9" s="15">
        <v>7.3</v>
      </c>
      <c r="C9" s="12" t="s">
        <v>50</v>
      </c>
    </row>
    <row r="10" ht="24" customHeight="1" spans="1:3">
      <c r="A10" s="5" t="s">
        <v>51</v>
      </c>
      <c r="B10" s="5">
        <v>7</v>
      </c>
      <c r="C10" s="12"/>
    </row>
    <row r="11" ht="18" customHeight="1" spans="1:3">
      <c r="A11" s="16" t="s">
        <v>52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35</v>
      </c>
      <c r="B14" s="6"/>
      <c r="C14" s="7"/>
    </row>
    <row r="15" s="1" customFormat="1" ht="24" customHeight="1" spans="1:3">
      <c r="A15" s="5" t="s">
        <v>36</v>
      </c>
      <c r="B15" s="8" t="s">
        <v>37</v>
      </c>
      <c r="C15" s="9" t="s">
        <v>38</v>
      </c>
    </row>
    <row r="16" s="1" customFormat="1" ht="24" customHeight="1" spans="1:3">
      <c r="A16" s="5" t="s">
        <v>39</v>
      </c>
      <c r="B16" s="8" t="s">
        <v>53</v>
      </c>
      <c r="C16" s="10"/>
    </row>
    <row r="17" s="1" customFormat="1" ht="24" customHeight="1" spans="1:3">
      <c r="A17" s="5" t="s">
        <v>41</v>
      </c>
      <c r="B17" s="11" t="s">
        <v>28</v>
      </c>
      <c r="C17" s="12" t="s">
        <v>42</v>
      </c>
    </row>
    <row r="18" s="1" customFormat="1" ht="24" customHeight="1" spans="1:3">
      <c r="A18" s="5" t="s">
        <v>43</v>
      </c>
      <c r="B18" s="5" t="s">
        <v>44</v>
      </c>
      <c r="C18" s="13" t="s">
        <v>33</v>
      </c>
    </row>
    <row r="19" s="1" customFormat="1" ht="24" customHeight="1" spans="1:3">
      <c r="A19" s="5" t="s">
        <v>45</v>
      </c>
      <c r="B19" s="11" t="s">
        <v>54</v>
      </c>
      <c r="C19" s="13"/>
    </row>
    <row r="20" s="1" customFormat="1" ht="24" customHeight="1" spans="1:3">
      <c r="A20" s="5" t="s">
        <v>47</v>
      </c>
      <c r="B20" s="11" t="s">
        <v>32</v>
      </c>
      <c r="C20" s="14" t="s">
        <v>48</v>
      </c>
    </row>
    <row r="21" s="1" customFormat="1" ht="24" customHeight="1" spans="1:3">
      <c r="A21" s="5" t="s">
        <v>49</v>
      </c>
      <c r="B21" s="15">
        <v>5.76</v>
      </c>
      <c r="C21" s="12" t="s">
        <v>50</v>
      </c>
    </row>
    <row r="22" s="1" customFormat="1" ht="24" customHeight="1" spans="1:3">
      <c r="A22" s="5" t="s">
        <v>51</v>
      </c>
      <c r="B22" s="5">
        <v>5.46</v>
      </c>
      <c r="C22" s="12"/>
    </row>
    <row r="23" s="1" customFormat="1" ht="24" customHeight="1" spans="1:3">
      <c r="A23" s="16" t="s">
        <v>52</v>
      </c>
      <c r="B23" s="17"/>
      <c r="C23" s="18"/>
    </row>
    <row r="24" s="1" customFormat="1" ht="30" customHeight="1" spans="1:3">
      <c r="A24" s="20"/>
      <c r="B24" s="20"/>
      <c r="C24" s="2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7" customHeight="1" spans="1:3">
      <c r="A28" s="22"/>
      <c r="B28" s="25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36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18" customHeight="1" spans="1:3">
      <c r="A35" s="26"/>
      <c r="B35" s="24"/>
      <c r="C35" s="26"/>
    </row>
    <row r="36" s="1" customFormat="1" ht="24" customHeight="1" spans="1:3">
      <c r="A36" s="20"/>
      <c r="B36" s="20"/>
      <c r="C36" s="20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5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18" customHeight="1" spans="1:3">
      <c r="A47" s="26"/>
      <c r="B47" s="24"/>
      <c r="C47" s="26"/>
    </row>
    <row r="48" s="1" customFormat="1" ht="24" customHeight="1" spans="1:3">
      <c r="A48" s="20"/>
      <c r="B48" s="20"/>
      <c r="C48" s="2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5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0" customHeight="1" spans="1:3">
      <c r="A60" s="20"/>
      <c r="B60" s="20"/>
      <c r="C60" s="2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7" customHeight="1" spans="1:3">
      <c r="A64" s="22"/>
      <c r="B64" s="25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36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18" customHeight="1" spans="1:3">
      <c r="A71" s="26"/>
      <c r="B71" s="24"/>
      <c r="C71" s="26"/>
    </row>
    <row r="72" s="1" customFormat="1" ht="24" customHeight="1" spans="1:3">
      <c r="A72" s="20"/>
      <c r="B72" s="20"/>
      <c r="C72" s="20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5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18" customHeight="1" spans="1:3">
      <c r="A83" s="26"/>
      <c r="B83" s="24"/>
      <c r="C83" s="26"/>
    </row>
    <row r="84" s="1" customFormat="1" ht="24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5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0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7" customHeight="1" spans="1:3">
      <c r="A100" s="22"/>
      <c r="B100" s="25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36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18" customHeight="1" spans="1:3">
      <c r="A107" s="26"/>
      <c r="B107" s="24"/>
      <c r="C107" s="26"/>
    </row>
    <row r="108" s="1" customFormat="1" ht="24" customHeight="1" spans="1:3">
      <c r="A108" s="20"/>
      <c r="B108" s="20"/>
      <c r="C108" s="2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2025-09-01T07:16:32Z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