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ADDFEB5-2171-4D02-8204-19F8C47EFD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<sst xmlns="http://schemas.openxmlformats.org/spreadsheetml/2006/main" count="73" uniqueCount="55">
  <si>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</si>
  <si>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</si>
  <si>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</si>
  <si>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</si>
  <si>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</si>
  <si>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</si>
  <si>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</si>
  <si>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</si>
  <si>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</si>
  <si>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</si>
  <si>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</si>
  <si>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</si>
  <si>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</si>
  <si>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</si>
  <si>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</si>
  <si>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</si>
  <si>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</si>
  <si>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</si>
  <si>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</si>
  <si>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</si>
  <si>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</si>
  <si>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</si>
  <si>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</si>
  <si>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</si>
  <si>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</si>
  <si>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</si>
  <si>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</si>
  <si>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</si>
  <si>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</si>
  <si>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</si>
  <si>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</si>
  <si>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</si>
  <si>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</si>
  <si>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</si>
  <si>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</si>
  <si>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</si>
  <si>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</si>
  <si>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</si>
  <si>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</si>
  <si>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</si>
  <si>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</si>
  <si>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</si>
  <si>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</si>
  <si>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MAIN LABEL 主标</t>
  </si>
  <si>
    <t>AVA/孙华</t>
  </si>
  <si>
    <t>25_AULBM13132</t>
    <phoneticPr fontId="26" type="noConversion"/>
  </si>
  <si>
    <t>F8629AX</t>
  </si>
  <si>
    <t>S25081448</t>
    <phoneticPr fontId="26" type="noConversion"/>
  </si>
  <si>
    <r>
      <t>F8629AX-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</si>
  <si>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黑底白字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</si>
  <si>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</si>
  <si>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r>
      <t>Gerenal Textile</t>
    </r>
    <r>
      <rPr>
        <b/>
        <sz val="14"/>
        <color theme="1"/>
        <rFont val="宋体"/>
        <family val="3"/>
        <charset val="134"/>
      </rPr>
      <t>（</t>
    </r>
    <r>
      <rPr>
        <b/>
        <sz val="14"/>
        <color theme="1"/>
        <rFont val="Calibri"/>
        <family val="2"/>
      </rPr>
      <t>Myanmar)Apparel Co.,Ltd.</t>
    </r>
  </si>
  <si>
    <t>30x20x20</t>
    <phoneticPr fontId="26" type="noConversion"/>
  </si>
  <si>
    <t>3521PCS / 1.1KG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</si>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</sst>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30480</xdr:rowOff>
    </xdr:from>
    <xdr:to>
      <xdr:col>8</xdr:col>
      <xdr:colOff>567833</xdr:colOff>
      <xdr:row>52</xdr:row>
      <xdr:rowOff>172974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B8E00A3-18D9-3D89-FE24-1EE964E3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30480"/>
          <a:ext cx="5429393" cy="96522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1" sqref="M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47</v>
      </c>
      <c r="B8" s="35" t="s">
        <v>45</v>
      </c>
      <c r="C8" s="35" t="s">
        <v>48</v>
      </c>
      <c r="D8" s="15"/>
      <c r="E8" s="18">
        <v>28</v>
      </c>
      <c r="F8" s="16">
        <v>276</v>
      </c>
      <c r="G8" s="16">
        <f t="shared" ref="G8:G13" si="0">H8-F8</f>
        <v>9</v>
      </c>
      <c r="H8" s="16">
        <v>285</v>
      </c>
      <c r="I8" s="24" t="s">
        <v>27</v>
      </c>
      <c r="J8" s="25">
        <v>1</v>
      </c>
      <c r="K8" s="25">
        <v>1.1000000000000001</v>
      </c>
      <c r="L8" s="33" t="s">
        <v>52</v>
      </c>
    </row>
    <row r="9" spans="1:12" ht="22.8" customHeight="1">
      <c r="A9" s="37"/>
      <c r="B9" s="31"/>
      <c r="C9" s="32"/>
      <c r="D9" s="15"/>
      <c r="E9" s="18">
        <v>30</v>
      </c>
      <c r="F9" s="16">
        <v>629</v>
      </c>
      <c r="G9" s="16">
        <f t="shared" si="0"/>
        <v>19</v>
      </c>
      <c r="H9" s="16">
        <v>648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704</v>
      </c>
      <c r="G10" s="16">
        <f t="shared" si="0"/>
        <v>22</v>
      </c>
      <c r="H10" s="16">
        <v>726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704</v>
      </c>
      <c r="G11" s="16">
        <f t="shared" si="0"/>
        <v>22</v>
      </c>
      <c r="H11" s="16">
        <v>726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704</v>
      </c>
      <c r="G12" s="16">
        <f t="shared" si="0"/>
        <v>22</v>
      </c>
      <c r="H12" s="16">
        <v>726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428</v>
      </c>
      <c r="G13" s="16">
        <f t="shared" si="0"/>
        <v>12</v>
      </c>
      <c r="H13" s="16">
        <v>440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76</v>
      </c>
      <c r="G14" s="16">
        <f t="shared" ref="G14" si="1">H14-F14</f>
        <v>3</v>
      </c>
      <c r="H14" s="16">
        <v>79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3521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G10" sqref="G10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46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43</v>
      </c>
    </row>
    <row r="5" spans="1:2" ht="31.2" customHeight="1">
      <c r="A5" s="41" t="s">
        <v>34</v>
      </c>
      <c r="B5" s="46" t="s">
        <v>49</v>
      </c>
    </row>
    <row r="6" spans="1:2" ht="27" customHeight="1">
      <c r="A6" s="41" t="s">
        <v>35</v>
      </c>
      <c r="B6" s="45" t="s">
        <v>53</v>
      </c>
    </row>
    <row r="7" spans="1:2" ht="37.200000000000003" customHeight="1">
      <c r="A7" s="42" t="s">
        <v>38</v>
      </c>
      <c r="B7" s="47" t="s">
        <v>50</v>
      </c>
    </row>
    <row r="8" spans="1:2" ht="43.8" customHeight="1">
      <c r="A8" s="43" t="s">
        <v>39</v>
      </c>
      <c r="B8" s="48" t="s">
        <v>51</v>
      </c>
    </row>
    <row r="9" spans="1:2" ht="34.200000000000003" customHeight="1">
      <c r="A9" s="41" t="s">
        <v>36</v>
      </c>
      <c r="B9" s="44" t="s">
        <v>44</v>
      </c>
    </row>
    <row r="10" spans="1:2" ht="39.6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46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43</v>
      </c>
    </row>
    <row r="16" spans="1:2" ht="37.799999999999997" customHeight="1">
      <c r="A16" s="41" t="s">
        <v>34</v>
      </c>
      <c r="B16" s="46" t="s">
        <v>49</v>
      </c>
    </row>
    <row r="17" spans="1:2" ht="37.799999999999997" customHeight="1">
      <c r="A17" s="41" t="s">
        <v>35</v>
      </c>
      <c r="B17" s="45" t="s">
        <v>53</v>
      </c>
    </row>
    <row r="18" spans="1:2" ht="37.799999999999997" customHeight="1">
      <c r="A18" s="42" t="s">
        <v>38</v>
      </c>
      <c r="B18" s="47" t="s">
        <v>50</v>
      </c>
    </row>
    <row r="19" spans="1:2" ht="37.799999999999997" customHeight="1">
      <c r="A19" s="43" t="s">
        <v>39</v>
      </c>
      <c r="B19" s="48" t="s">
        <v>51</v>
      </c>
    </row>
    <row r="20" spans="1:2" ht="37.799999999999997" customHeight="1">
      <c r="A20" s="41" t="s">
        <v>36</v>
      </c>
      <c r="B20" s="44" t="s">
        <v>44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M10" sqref="M10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2025-09-10T11:52:29Z</cp:lastPrinted>
  <dcterms:created xsi:type="dcterms:W3CDTF">2017-02-25T05:34:00Z</dcterms:created>
  <dcterms:modified xsi:type="dcterms:W3CDTF">2025-09-11T01:56:54Z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