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<sst xmlns="http://schemas.openxmlformats.org/spreadsheetml/2006/main" count="33" uniqueCount="33">
  <si>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</si>
  <si>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</si>
  <si>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</si>
  <si>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</si>
  <si>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邮政快递：8424202721712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</si>
  <si>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</si>
  <si>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</si>
  <si>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</si>
  <si>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</si>
  <si>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</si>
  <si>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</si>
  <si>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</si>
  <si>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</si>
  <si>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</si>
  <si>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</si>
  <si>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</si>
  <si>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</si>
  <si>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</si>
  <si>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</si>
  <si>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</si>
  <si>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</si>
  <si>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</si>
  <si>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</si>
  <si>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</si>
  <si>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</si>
  <si>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</si>
  <si>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</si>
  <si>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</si>
  <si>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JPPBACC025</t>
  </si>
  <si>
    <t>MRPCLIC001-蓝色蜡绳-1.0X33CM，711</t>
  </si>
  <si>
    <t>7980/384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</si>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</sst>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45917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711</v>
      </c>
      <c r="E9" s="30">
        <f>+D9*0.05</f>
        <v>35.55</v>
      </c>
      <c r="F9" s="30">
        <f>+D9+E9</f>
        <v>746.55</v>
      </c>
      <c r="G9" s="31">
        <v>1</v>
      </c>
      <c r="H9" s="31">
        <f>I9-0.13</f>
        <v>0.36</v>
      </c>
      <c r="I9" s="38">
        <v>0.49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SUM(D9:D10)</f>
        <v>711</v>
      </c>
      <c r="E11" s="36">
        <f>SUM(E9:E10)</f>
        <v>35.55</v>
      </c>
      <c r="F11" s="36">
        <f>SUM(F9:F10)</f>
        <v>746.55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WPS_1758094828</cp:lastModifiedBy>
  <dcterms:created xsi:type="dcterms:W3CDTF">2017-02-25T05:34:00Z</dcterms:created>
  <cp:lastPrinted>2021-08-06T10:28:00Z</cp:lastPrinted>
  <dcterms:modified xsi:type="dcterms:W3CDTF">2025-09-17T10:01:52Z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