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<sst xmlns="http://schemas.openxmlformats.org/spreadsheetml/2006/main" count="32" uniqueCount="32">
  <si>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</si>
  <si>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</si>
  <si>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SF1561993053712</t>
  </si>
  <si>
    <t>周小平 0577-55581243  浙江省温州市龙湾区蒲州街道玉苍西路2号2号楼2楼207室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</si>
  <si>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</si>
  <si>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</si>
  <si>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</si>
  <si>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</si>
  <si>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</si>
  <si>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</si>
  <si>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</si>
  <si>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</si>
  <si>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</si>
  <si>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</si>
  <si>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</si>
  <si>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</si>
  <si>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</si>
  <si>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</si>
  <si>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</si>
  <si>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</si>
  <si>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</si>
  <si>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</si>
  <si>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</si>
  <si>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</si>
  <si>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</si>
  <si>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</si>
  <si>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DJPBACC019 </t>
  </si>
  <si>
    <t>CLPCALL004
rfid care label</t>
  </si>
  <si>
    <t xml:space="preserve"> 3013/509 </t>
  </si>
  <si>
    <t>PO35853+35964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</si>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</sst>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45918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8400</v>
      </c>
      <c r="G8" s="30">
        <f>H8-F8</f>
        <v>0</v>
      </c>
      <c r="H8" s="29">
        <v>8400</v>
      </c>
      <c r="I8" s="28" t="s">
        <v>30</v>
      </c>
      <c r="J8" s="29">
        <v>4.65</v>
      </c>
      <c r="K8" s="29">
        <v>4.95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>
        <v>0</v>
      </c>
      <c r="G9" s="30">
        <f t="shared" ref="G8:G10" si="0">H9-F9</f>
        <v>0</v>
      </c>
      <c r="H9" s="29">
        <v>0</v>
      </c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8400</v>
      </c>
      <c r="G10" s="30">
        <f t="shared" si="1"/>
        <v>0</v>
      </c>
      <c r="H10" s="33">
        <f t="shared" si="1"/>
        <v>8400</v>
      </c>
      <c r="I10" s="42"/>
      <c r="J10" s="29"/>
      <c r="K10" s="43"/>
      <c r="L10" s="44"/>
    </row>
    <row r="11" s="2" customFormat="1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2025-09-18T07:17:46Z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