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<sst xmlns="http://schemas.openxmlformats.org/spreadsheetml/2006/main" count="52" uniqueCount="49">
  <si>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</si>
  <si>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</si>
  <si>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</si>
  <si>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SF1546323426539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</si>
  <si>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</si>
  <si>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</si>
  <si>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</si>
  <si>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</si>
  <si>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</si>
  <si>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</si>
  <si>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</si>
  <si>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</si>
  <si>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</si>
  <si>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</si>
  <si>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</si>
  <si>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</si>
  <si>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</si>
  <si>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</si>
  <si>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</si>
  <si>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</si>
  <si>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</si>
  <si>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</si>
  <si>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</si>
  <si>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</si>
  <si>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</si>
  <si>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</si>
  <si>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</si>
  <si>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</si>
  <si>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</si>
  <si>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</si>
  <si>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</si>
  <si>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</si>
  <si>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</si>
  <si>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</si>
  <si>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S25090909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</si>
  <si>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</si>
  <si>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</si>
  <si>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</si>
  <si>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</si>
  <si>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</si>
  <si>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</si>
  <si>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</si>
  <si>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4515+285备品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</si>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</sst>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I26" sqref="I26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45923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15" spans="1:12">
      <c r="A9" s="50" t="s">
        <v>28</v>
      </c>
      <c r="B9" s="51">
        <v>170639</v>
      </c>
      <c r="C9" s="52"/>
      <c r="D9" s="53"/>
      <c r="E9" s="53"/>
      <c r="F9" s="50">
        <v>4515</v>
      </c>
      <c r="G9" s="50">
        <v>285</v>
      </c>
      <c r="H9" s="50">
        <v>4800</v>
      </c>
      <c r="I9" s="70" t="s">
        <v>29</v>
      </c>
      <c r="J9" s="53">
        <v>5.16</v>
      </c>
      <c r="K9" s="53">
        <v>5.46</v>
      </c>
      <c r="L9" s="70" t="s">
        <v>30</v>
      </c>
    </row>
    <row r="10" customFormat="1" ht="15" spans="1:12">
      <c r="A10" s="54"/>
      <c r="B10" s="55"/>
      <c r="C10" s="55"/>
      <c r="D10" s="56"/>
      <c r="E10" s="56"/>
      <c r="F10" s="57"/>
      <c r="G10" s="57"/>
      <c r="H10" s="57"/>
      <c r="I10" s="70"/>
      <c r="J10" s="53"/>
      <c r="K10" s="53"/>
      <c r="L10" s="70"/>
    </row>
    <row r="11" customFormat="1" ht="15" spans="1:12">
      <c r="A11" s="54"/>
      <c r="B11" s="55"/>
      <c r="C11" s="55"/>
      <c r="D11" s="56"/>
      <c r="E11" s="56"/>
      <c r="F11" s="54"/>
      <c r="G11" s="54"/>
      <c r="H11" s="54"/>
      <c r="I11" s="70"/>
      <c r="J11" s="53"/>
      <c r="K11" s="53"/>
      <c r="L11" s="70"/>
    </row>
    <row r="12" ht="15" spans="1:12">
      <c r="A12" s="54"/>
      <c r="B12" s="55"/>
      <c r="C12" s="55"/>
      <c r="D12" s="56"/>
      <c r="E12" s="56"/>
      <c r="F12" s="54"/>
      <c r="G12" s="54"/>
      <c r="H12" s="54"/>
      <c r="I12" s="70"/>
      <c r="J12" s="53"/>
      <c r="K12" s="53"/>
      <c r="L12" s="70"/>
    </row>
    <row r="13" ht="15" spans="1:12">
      <c r="A13" s="57"/>
      <c r="B13" s="55"/>
      <c r="C13" s="55"/>
      <c r="D13" s="56"/>
      <c r="E13" s="56"/>
      <c r="F13" s="58"/>
      <c r="G13" s="58"/>
      <c r="H13" s="58"/>
      <c r="I13" s="70"/>
      <c r="J13" s="53"/>
      <c r="K13" s="53"/>
      <c r="L13" s="70"/>
    </row>
    <row r="14" ht="15" spans="1:12">
      <c r="A14" s="57"/>
      <c r="B14" s="55"/>
      <c r="C14" s="55"/>
      <c r="D14" s="56"/>
      <c r="E14" s="56"/>
      <c r="F14" s="58"/>
      <c r="G14" s="58"/>
      <c r="H14" s="58"/>
      <c r="I14" s="70"/>
      <c r="J14" s="53"/>
      <c r="K14" s="53"/>
      <c r="L14" s="70"/>
    </row>
    <row r="15" ht="15" spans="1:12">
      <c r="A15" s="57"/>
      <c r="B15" s="55"/>
      <c r="C15" s="55"/>
      <c r="D15" s="56"/>
      <c r="E15" s="56"/>
      <c r="F15" s="58"/>
      <c r="G15" s="58"/>
      <c r="H15" s="58"/>
      <c r="I15" s="70"/>
      <c r="J15" s="53"/>
      <c r="K15" s="53"/>
      <c r="L15" s="70"/>
    </row>
    <row r="16" ht="15" spans="1:12">
      <c r="A16" s="57"/>
      <c r="B16" s="55"/>
      <c r="C16" s="55"/>
      <c r="D16" s="56"/>
      <c r="E16" s="56"/>
      <c r="F16" s="58"/>
      <c r="G16" s="58"/>
      <c r="H16" s="58"/>
      <c r="I16" s="70"/>
      <c r="J16" s="53"/>
      <c r="K16" s="53"/>
      <c r="L16" s="70"/>
    </row>
    <row r="17" ht="15" spans="1:12">
      <c r="A17" s="57"/>
      <c r="B17" s="55"/>
      <c r="C17" s="55"/>
      <c r="D17" s="56"/>
      <c r="E17" s="56"/>
      <c r="F17" s="58"/>
      <c r="G17" s="58"/>
      <c r="H17" s="58"/>
      <c r="I17" s="70"/>
      <c r="J17" s="53"/>
      <c r="K17" s="53"/>
      <c r="L17" s="70"/>
    </row>
    <row r="18" ht="15" spans="1:12">
      <c r="A18" s="51"/>
      <c r="B18" s="52"/>
      <c r="C18" s="52"/>
      <c r="D18" s="53"/>
      <c r="E18" s="53"/>
      <c r="F18" s="59"/>
      <c r="G18" s="53"/>
      <c r="H18" s="53"/>
      <c r="I18" s="53"/>
      <c r="J18" s="53"/>
      <c r="K18" s="53"/>
      <c r="L18" s="53"/>
    </row>
    <row r="19" ht="15" spans="1:12">
      <c r="A19" s="60"/>
      <c r="B19" s="61"/>
      <c r="C19" s="52"/>
      <c r="D19" s="62"/>
      <c r="E19" s="53"/>
      <c r="F19" s="59"/>
      <c r="G19" s="56"/>
      <c r="H19" s="56"/>
      <c r="I19" s="56"/>
      <c r="J19" s="56"/>
      <c r="K19" s="56"/>
      <c r="L19" s="53"/>
    </row>
    <row r="20" ht="15" spans="1:12">
      <c r="A20" s="60"/>
      <c r="B20" s="61"/>
      <c r="C20" s="52"/>
      <c r="D20" s="62"/>
      <c r="E20" s="53"/>
      <c r="F20" s="59"/>
      <c r="G20" s="56"/>
      <c r="H20" s="56"/>
      <c r="I20" s="56"/>
      <c r="J20" s="56"/>
      <c r="K20" s="56"/>
      <c r="L20" s="53"/>
    </row>
    <row r="21" ht="15" spans="1:12">
      <c r="A21" s="60"/>
      <c r="B21" s="61"/>
      <c r="C21" s="52"/>
      <c r="D21" s="62"/>
      <c r="E21" s="53"/>
      <c r="F21" s="59"/>
      <c r="G21" s="56"/>
      <c r="H21" s="56"/>
      <c r="I21" s="56"/>
      <c r="J21" s="56"/>
      <c r="K21" s="56"/>
      <c r="L21" s="53"/>
    </row>
    <row r="22" ht="15" spans="1:12">
      <c r="A22" s="60"/>
      <c r="B22" s="61"/>
      <c r="C22" s="52"/>
      <c r="D22" s="62"/>
      <c r="E22" s="53"/>
      <c r="F22" s="59"/>
      <c r="G22" s="56"/>
      <c r="H22" s="56"/>
      <c r="I22" s="56"/>
      <c r="J22" s="56"/>
      <c r="K22" s="56"/>
      <c r="L22" s="53"/>
    </row>
    <row r="23" ht="15" spans="1:12">
      <c r="A23" s="53" t="s">
        <v>31</v>
      </c>
      <c r="B23" s="55"/>
      <c r="C23" s="55"/>
      <c r="D23" s="55"/>
      <c r="E23" s="56"/>
      <c r="F23" s="63">
        <f>SUM(F9:F22)</f>
        <v>4515</v>
      </c>
      <c r="G23" s="63">
        <f>SUM(G9:G22)</f>
        <v>285</v>
      </c>
      <c r="H23" s="63">
        <f>SUM(H9:H22)</f>
        <v>4800</v>
      </c>
      <c r="I23" s="71">
        <v>1</v>
      </c>
      <c r="J23" s="63">
        <f>SUM(J9:J22)</f>
        <v>5.16</v>
      </c>
      <c r="K23" s="63">
        <f>SUM(K9:K22)</f>
        <v>5.46</v>
      </c>
      <c r="L23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14" sqref="B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8">
        <v>170639</v>
      </c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 t="s">
        <v>42</v>
      </c>
      <c r="C7" s="13"/>
    </row>
    <row r="8" ht="24" customHeight="1" spans="1:3">
      <c r="A8" s="5" t="s">
        <v>43</v>
      </c>
      <c r="B8" s="11" t="s">
        <v>30</v>
      </c>
      <c r="C8" s="14" t="s">
        <v>44</v>
      </c>
    </row>
    <row r="9" ht="24" customHeight="1" spans="1:3">
      <c r="A9" s="5" t="s">
        <v>45</v>
      </c>
      <c r="B9" s="15">
        <v>5.46</v>
      </c>
      <c r="C9" s="12" t="s">
        <v>46</v>
      </c>
    </row>
    <row r="10" ht="24" customHeight="1" spans="1:3">
      <c r="A10" s="5" t="s">
        <v>47</v>
      </c>
      <c r="B10" s="5">
        <v>5.16</v>
      </c>
      <c r="C10" s="12"/>
    </row>
    <row r="11" ht="18" customHeight="1" spans="1:3">
      <c r="A11" s="16" t="s">
        <v>48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2025-09-23T03:36:47Z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