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<sst xmlns="http://schemas.openxmlformats.org/spreadsheetml/2006/main" count="113" uniqueCount="51">
  <si>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</si>
  <si>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</si>
  <si>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:73573539599626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</si>
  <si>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</si>
  <si>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</si>
  <si>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</si>
  <si>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</si>
  <si>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</si>
  <si>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</si>
  <si>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</si>
  <si>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</si>
  <si>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</si>
  <si>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</si>
  <si>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</si>
  <si>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</si>
  <si>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</si>
  <si>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</si>
  <si>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</si>
  <si>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</si>
  <si>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</si>
  <si>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</si>
  <si>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</si>
  <si>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</si>
  <si>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</si>
  <si>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P25092450 </t>
  </si>
  <si>
    <t>24_AULBM11953</t>
  </si>
  <si>
    <t xml:space="preserve">S25090945 </t>
  </si>
  <si>
    <t>F8074AX</t>
  </si>
  <si>
    <t>31*23*15</t>
  </si>
  <si>
    <t>G0237AX</t>
  </si>
  <si>
    <r>
      <t>24_AULBM11953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</si>
  <si>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</si>
  <si>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</si>
  <si>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</si>
  <si>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</si>
  <si>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</si>
  <si>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</si>
  <si>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</si>
  <si>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BR252</t>
  </si>
  <si>
    <t>S</t>
  </si>
  <si>
    <t>有价格</t>
  </si>
  <si>
    <t>M</t>
  </si>
  <si>
    <t>L</t>
  </si>
  <si>
    <t>XL</t>
  </si>
  <si>
    <t>XXL</t>
  </si>
  <si>
    <t>IN50</t>
  </si>
  <si>
    <t>NV253</t>
  </si>
  <si>
    <t>空白吊牌</t>
  </si>
  <si>
    <t>空白</t>
  </si>
  <si>
    <t>1668546、1668545</t>
  </si>
  <si>
    <r>
      <rPr>
        <sz val="11"/>
        <rFont val="Calibri"/>
        <charset val="134"/>
      </rPr>
      <t>1668437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1668435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</si>
</sst>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P16" sqref="P16"/>
    </sheetView>
  </sheetViews>
  <sheetFormatPr defaultColWidth="9" defaultRowHeight="13.5"/>
  <cols>
    <col min="2" max="2" width="21.625" customWidth="1"/>
    <col min="7" max="7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0" t="s">
        <v>10</v>
      </c>
      <c r="J6" s="5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1" t="s">
        <v>21</v>
      </c>
      <c r="J7" s="51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216</v>
      </c>
      <c r="F8" s="30"/>
      <c r="G8" s="29">
        <v>225</v>
      </c>
      <c r="H8" s="31">
        <v>1</v>
      </c>
      <c r="I8" s="30"/>
      <c r="J8" s="30">
        <v>1.5</v>
      </c>
      <c r="K8" s="30" t="s">
        <v>28</v>
      </c>
    </row>
    <row r="9" spans="1:11">
      <c r="A9" s="32"/>
      <c r="B9" s="27" t="s">
        <v>25</v>
      </c>
      <c r="C9" s="32"/>
      <c r="D9" s="28" t="s">
        <v>29</v>
      </c>
      <c r="E9" s="29">
        <v>262</v>
      </c>
      <c r="F9" s="33"/>
      <c r="G9" s="29">
        <v>278</v>
      </c>
      <c r="H9" s="34"/>
      <c r="I9" s="33"/>
      <c r="J9" s="33"/>
      <c r="K9" s="33"/>
    </row>
    <row r="10" spans="1:11">
      <c r="A10" s="32"/>
      <c r="B10" s="27" t="s">
        <v>30</v>
      </c>
      <c r="C10" s="32"/>
      <c r="D10" s="28" t="s">
        <v>27</v>
      </c>
      <c r="E10" s="35">
        <v>158</v>
      </c>
      <c r="F10" s="33"/>
      <c r="G10" s="35">
        <v>162</v>
      </c>
      <c r="H10" s="34"/>
      <c r="I10" s="33"/>
      <c r="J10" s="33"/>
      <c r="K10" s="33"/>
    </row>
    <row r="11" spans="1:11">
      <c r="A11" s="36"/>
      <c r="B11" s="27" t="s">
        <v>30</v>
      </c>
      <c r="C11" s="36"/>
      <c r="D11" s="28" t="s">
        <v>29</v>
      </c>
      <c r="E11" s="35">
        <v>182</v>
      </c>
      <c r="F11" s="37"/>
      <c r="G11" s="35">
        <v>187</v>
      </c>
      <c r="H11" s="38"/>
      <c r="I11" s="37"/>
      <c r="J11" s="37"/>
      <c r="K11" s="37"/>
    </row>
    <row r="12" spans="1:11">
      <c r="A12" s="29" t="s">
        <v>31</v>
      </c>
      <c r="B12" s="29"/>
      <c r="C12" s="29"/>
      <c r="D12" s="29"/>
      <c r="E12" s="39">
        <f>SUM(E8:E11)</f>
        <v>818</v>
      </c>
      <c r="F12" s="29"/>
      <c r="G12" s="39">
        <f>SUM(G8:G11)</f>
        <v>852</v>
      </c>
      <c r="H12" s="29">
        <f t="shared" ref="H12:K12" si="0">SUM(H8:H8)</f>
        <v>1</v>
      </c>
      <c r="I12" s="29"/>
      <c r="J12" s="29">
        <v>1.5</v>
      </c>
      <c r="K12" s="29">
        <f t="shared" si="0"/>
        <v>0</v>
      </c>
    </row>
    <row r="14" spans="1:8">
      <c r="A14" s="40" t="s">
        <v>32</v>
      </c>
      <c r="B14" s="40" t="s">
        <v>33</v>
      </c>
      <c r="C14" s="40" t="s">
        <v>17</v>
      </c>
      <c r="D14" s="40" t="s">
        <v>34</v>
      </c>
      <c r="E14" s="40" t="s">
        <v>35</v>
      </c>
      <c r="F14" s="40"/>
      <c r="G14" s="40" t="s">
        <v>36</v>
      </c>
      <c r="H14" s="40" t="s">
        <v>37</v>
      </c>
    </row>
    <row r="15" ht="15" spans="1:8">
      <c r="A15" s="41" t="s">
        <v>38</v>
      </c>
      <c r="B15" s="42" t="s">
        <v>39</v>
      </c>
      <c r="C15" s="43">
        <v>33</v>
      </c>
      <c r="D15" s="41">
        <v>35</v>
      </c>
      <c r="E15" s="41"/>
      <c r="F15" s="44" t="s">
        <v>40</v>
      </c>
      <c r="G15" s="43">
        <v>1668535</v>
      </c>
      <c r="H15" s="43" t="s">
        <v>29</v>
      </c>
    </row>
    <row r="16" ht="15" spans="1:8">
      <c r="A16" s="41" t="s">
        <v>38</v>
      </c>
      <c r="B16" s="42" t="s">
        <v>41</v>
      </c>
      <c r="C16" s="43">
        <v>33</v>
      </c>
      <c r="D16" s="41">
        <v>35</v>
      </c>
      <c r="E16" s="41"/>
      <c r="F16" s="44" t="s">
        <v>40</v>
      </c>
      <c r="G16" s="43">
        <v>1668535</v>
      </c>
      <c r="H16" s="43" t="s">
        <v>29</v>
      </c>
    </row>
    <row r="17" ht="15" spans="1:8">
      <c r="A17" s="41" t="s">
        <v>38</v>
      </c>
      <c r="B17" s="42" t="s">
        <v>42</v>
      </c>
      <c r="C17" s="43">
        <v>33</v>
      </c>
      <c r="D17" s="41">
        <v>35</v>
      </c>
      <c r="E17" s="41"/>
      <c r="F17" s="44" t="s">
        <v>40</v>
      </c>
      <c r="G17" s="43">
        <v>1668535</v>
      </c>
      <c r="H17" s="43" t="s">
        <v>29</v>
      </c>
    </row>
    <row r="18" ht="15" spans="1:8">
      <c r="A18" s="41" t="s">
        <v>38</v>
      </c>
      <c r="B18" s="42" t="s">
        <v>43</v>
      </c>
      <c r="C18" s="43">
        <v>16</v>
      </c>
      <c r="D18" s="41">
        <v>17</v>
      </c>
      <c r="E18" s="41"/>
      <c r="F18" s="44" t="s">
        <v>40</v>
      </c>
      <c r="G18" s="43">
        <v>1668535</v>
      </c>
      <c r="H18" s="43" t="s">
        <v>29</v>
      </c>
    </row>
    <row r="19" ht="15" spans="1:8">
      <c r="A19" s="41" t="s">
        <v>38</v>
      </c>
      <c r="B19" s="42" t="s">
        <v>44</v>
      </c>
      <c r="C19" s="43">
        <v>16</v>
      </c>
      <c r="D19" s="41">
        <v>17</v>
      </c>
      <c r="E19" s="41"/>
      <c r="F19" s="44" t="s">
        <v>40</v>
      </c>
      <c r="G19" s="43">
        <v>1668535</v>
      </c>
      <c r="H19" s="43" t="s">
        <v>29</v>
      </c>
    </row>
    <row r="20" ht="15" spans="1:8">
      <c r="A20" s="41" t="s">
        <v>45</v>
      </c>
      <c r="B20" s="42" t="s">
        <v>39</v>
      </c>
      <c r="C20" s="43">
        <v>33</v>
      </c>
      <c r="D20" s="41">
        <v>35</v>
      </c>
      <c r="E20" s="41"/>
      <c r="F20" s="44" t="s">
        <v>40</v>
      </c>
      <c r="G20" s="43">
        <v>1668535</v>
      </c>
      <c r="H20" s="43" t="s">
        <v>29</v>
      </c>
    </row>
    <row r="21" ht="15" spans="1:8">
      <c r="A21" s="41" t="s">
        <v>45</v>
      </c>
      <c r="B21" s="42" t="s">
        <v>41</v>
      </c>
      <c r="C21" s="43">
        <v>33</v>
      </c>
      <c r="D21" s="41">
        <v>35</v>
      </c>
      <c r="E21" s="41"/>
      <c r="F21" s="44" t="s">
        <v>40</v>
      </c>
      <c r="G21" s="43">
        <v>1668535</v>
      </c>
      <c r="H21" s="43" t="s">
        <v>29</v>
      </c>
    </row>
    <row r="22" ht="15" spans="1:8">
      <c r="A22" s="41" t="s">
        <v>45</v>
      </c>
      <c r="B22" s="42" t="s">
        <v>42</v>
      </c>
      <c r="C22" s="43">
        <v>33</v>
      </c>
      <c r="D22" s="41">
        <v>35</v>
      </c>
      <c r="E22" s="41"/>
      <c r="F22" s="44" t="s">
        <v>40</v>
      </c>
      <c r="G22" s="43">
        <v>1668535</v>
      </c>
      <c r="H22" s="43" t="s">
        <v>29</v>
      </c>
    </row>
    <row r="23" ht="15" spans="1:8">
      <c r="A23" s="41" t="s">
        <v>45</v>
      </c>
      <c r="B23" s="42" t="s">
        <v>43</v>
      </c>
      <c r="C23" s="43">
        <v>16</v>
      </c>
      <c r="D23" s="41">
        <v>17</v>
      </c>
      <c r="E23" s="41"/>
      <c r="F23" s="44" t="s">
        <v>40</v>
      </c>
      <c r="G23" s="43">
        <v>1668535</v>
      </c>
      <c r="H23" s="43" t="s">
        <v>29</v>
      </c>
    </row>
    <row r="24" ht="15" spans="1:8">
      <c r="A24" s="41" t="s">
        <v>45</v>
      </c>
      <c r="B24" s="42" t="s">
        <v>44</v>
      </c>
      <c r="C24" s="43">
        <v>16</v>
      </c>
      <c r="D24" s="41">
        <v>17</v>
      </c>
      <c r="E24" s="41"/>
      <c r="F24" s="44" t="s">
        <v>40</v>
      </c>
      <c r="G24" s="43">
        <v>1668535</v>
      </c>
      <c r="H24" s="43" t="s">
        <v>29</v>
      </c>
    </row>
    <row r="25" ht="15" spans="1:8">
      <c r="A25" s="41" t="s">
        <v>46</v>
      </c>
      <c r="B25" s="45" t="s">
        <v>39</v>
      </c>
      <c r="C25" s="46">
        <v>43.26</v>
      </c>
      <c r="D25" s="41">
        <v>45</v>
      </c>
      <c r="E25" s="41"/>
      <c r="F25" s="44" t="s">
        <v>40</v>
      </c>
      <c r="G25" s="41">
        <v>1668439</v>
      </c>
      <c r="H25" s="41" t="s">
        <v>27</v>
      </c>
    </row>
    <row r="26" ht="15" spans="1:8">
      <c r="A26" s="41" t="s">
        <v>46</v>
      </c>
      <c r="B26" s="45" t="s">
        <v>41</v>
      </c>
      <c r="C26" s="46">
        <v>64.89</v>
      </c>
      <c r="D26" s="41">
        <v>67</v>
      </c>
      <c r="E26" s="41"/>
      <c r="F26" s="44" t="s">
        <v>40</v>
      </c>
      <c r="G26" s="41">
        <v>1668439</v>
      </c>
      <c r="H26" s="41" t="s">
        <v>27</v>
      </c>
    </row>
    <row r="27" ht="15" spans="1:8">
      <c r="A27" s="41" t="s">
        <v>46</v>
      </c>
      <c r="B27" s="45" t="s">
        <v>42</v>
      </c>
      <c r="C27" s="46">
        <v>43.26</v>
      </c>
      <c r="D27" s="41">
        <v>45</v>
      </c>
      <c r="E27" s="41"/>
      <c r="F27" s="44" t="s">
        <v>40</v>
      </c>
      <c r="G27" s="41">
        <v>1668439</v>
      </c>
      <c r="H27" s="41" t="s">
        <v>27</v>
      </c>
    </row>
    <row r="28" ht="15" spans="1:8">
      <c r="A28" s="41" t="s">
        <v>46</v>
      </c>
      <c r="B28" s="45" t="s">
        <v>43</v>
      </c>
      <c r="C28" s="46">
        <v>43.26</v>
      </c>
      <c r="D28" s="41">
        <v>45</v>
      </c>
      <c r="E28" s="41"/>
      <c r="F28" s="44" t="s">
        <v>40</v>
      </c>
      <c r="G28" s="41">
        <v>1668439</v>
      </c>
      <c r="H28" s="41" t="s">
        <v>27</v>
      </c>
    </row>
    <row r="29" ht="15" spans="1:8">
      <c r="A29" s="41" t="s">
        <v>46</v>
      </c>
      <c r="B29" s="45" t="s">
        <v>44</v>
      </c>
      <c r="C29" s="46">
        <v>21.63</v>
      </c>
      <c r="D29" s="41">
        <v>23</v>
      </c>
      <c r="E29" s="41"/>
      <c r="F29" s="44" t="s">
        <v>40</v>
      </c>
      <c r="G29" s="41">
        <v>1668439</v>
      </c>
      <c r="H29" s="41" t="s">
        <v>27</v>
      </c>
    </row>
    <row r="30" ht="15" spans="1:8">
      <c r="A30" s="44" t="s">
        <v>47</v>
      </c>
      <c r="B30" s="44" t="s">
        <v>48</v>
      </c>
      <c r="C30" s="41">
        <v>182</v>
      </c>
      <c r="D30" s="41">
        <v>187</v>
      </c>
      <c r="E30" s="41"/>
      <c r="F30" s="41"/>
      <c r="G30" s="47" t="s">
        <v>49</v>
      </c>
      <c r="H30" s="43" t="s">
        <v>29</v>
      </c>
    </row>
    <row r="31" ht="15" spans="1:8">
      <c r="A31" s="44" t="s">
        <v>47</v>
      </c>
      <c r="B31" s="44" t="s">
        <v>48</v>
      </c>
      <c r="C31" s="41">
        <v>158</v>
      </c>
      <c r="D31" s="41">
        <v>162</v>
      </c>
      <c r="E31" s="41"/>
      <c r="F31" s="41"/>
      <c r="G31" s="41" t="s">
        <v>50</v>
      </c>
      <c r="H31" s="41" t="s">
        <v>27</v>
      </c>
    </row>
    <row r="32" spans="1:8">
      <c r="A32" s="48" t="s">
        <v>31</v>
      </c>
      <c r="B32" s="48"/>
      <c r="C32" s="49">
        <v>818</v>
      </c>
      <c r="D32" s="49">
        <v>852</v>
      </c>
      <c r="E32" s="48"/>
      <c r="F32" s="48"/>
      <c r="G32" s="48"/>
      <c r="H32" s="48"/>
    </row>
  </sheetData>
  <mergeCells count="12">
    <mergeCell ref="A1:K1"/>
    <mergeCell ref="A2:D2"/>
    <mergeCell ref="E2:K2"/>
    <mergeCell ref="A8:A11"/>
    <mergeCell ref="C8:C11"/>
    <mergeCell ref="F8:F11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F08E965AE7EF4DB6B5796DE635E34771_12</vt:lpwstr>
  </property>
</Properties>
</file>