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<sst xmlns="http://schemas.openxmlformats.org/spreadsheetml/2006/main" count="47" uniqueCount="30">
  <si>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</si>
  <si>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</si>
  <si>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发货日期：2025-9-27</t>
  </si>
  <si>
    <t>显示地址：天津市河西区合肥道11号富力中心A座46层德泰腾达  纪婷 15822669009</t>
  </si>
  <si>
    <t>快递物流/单号：YT7573513718950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</si>
  <si>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</si>
  <si>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</si>
  <si>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</si>
  <si>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</si>
  <si>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</si>
  <si>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</si>
  <si>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</si>
  <si>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</si>
  <si>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</si>
  <si>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</si>
  <si>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</si>
  <si>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</si>
  <si>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</si>
  <si>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</si>
  <si>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S25081183</t>
  </si>
  <si>
    <t>20*146mm洗标单面切边带-RC</t>
  </si>
  <si>
    <t>K3Q5741C款 25FL03232</t>
  </si>
  <si>
    <t/>
  </si>
  <si>
    <t>1260</t>
  </si>
  <si>
    <t>2</t>
  </si>
  <si>
    <t>S25081184</t>
  </si>
  <si>
    <t>K3Q5741C-CI 款 25FL03232</t>
  </si>
  <si>
    <t>1512</t>
  </si>
  <si>
    <t>TOTAL:</t>
  </si>
  <si>
    <t>2772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</si>
</sst>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8.66666666666667" customWidth="1"/>
    <col min="2" max="2" width="17.1666666666667" customWidth="1"/>
    <col min="3" max="3" width="42.3333333333333" customWidth="1"/>
    <col min="4" max="4" width="2.4" customWidth="1"/>
    <col min="5" max="5" width="3.6" customWidth="1"/>
    <col min="6" max="6" width="23.5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8333333333333" customWidth="1"/>
    <col min="12" max="12" width="17.1666666666667" customWidth="1"/>
    <col min="13" max="13" width="19.6666666666667" customWidth="1"/>
    <col min="14" max="14" width="18.1666666666667" customWidth="1"/>
    <col min="15" max="15" width="0.1" customWidth="1"/>
    <col min="16" max="16" width="18" customWidth="1"/>
    <col min="17" max="17" width="8.37777777777778" customWidth="1"/>
    <col min="18" max="18" width="20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63</v>
      </c>
      <c r="L7" s="5">
        <f>I7*1.05</f>
        <v>1323</v>
      </c>
      <c r="M7" s="9">
        <v>1</v>
      </c>
      <c r="N7" s="9" t="s">
        <v>22</v>
      </c>
      <c r="O7" s="9" t="s">
        <v>22</v>
      </c>
      <c r="P7" s="9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0">
        <f>L8-I8</f>
        <v>75.6000000000001</v>
      </c>
      <c r="L8" s="10">
        <f>I8*1.05</f>
        <v>1587.6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SH25090577</dc:title>
  <dc:creator>FastReport.NET</dc:creator>
  <cp:lastModifiedBy>Administrator</cp:lastModifiedBy>
  <dcterms:created xsi:type="dcterms:W3CDTF">2009-06-17T07:33:00Z</dcterms:created>
  <dcterms:modified xsi:type="dcterms:W3CDTF">2025-09-27T09:34:21Z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8BFA5CE604F04AFBA51681A3A397EF17_12</vt:lpwstr>
  </property>
  <property fmtid="{D5CDD505-2E9C-101B-9397-08002B2CF9AE}" pid="3" name="KSOProductBuildVer">
    <vt:lpwstr>2052-12.1.0.22529</vt:lpwstr>
  </property>
</Properties>
</file>