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<sst xmlns="http://schemas.openxmlformats.org/spreadsheetml/2006/main" count="43" uniqueCount="37">
  <si>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</si>
  <si>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</si>
  <si>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</si>
  <si>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</si>
  <si>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SF3297983738033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</si>
  <si>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</si>
  <si>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</si>
  <si>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</si>
  <si>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</si>
  <si>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</si>
  <si>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</si>
  <si>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</si>
  <si>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</si>
  <si>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</si>
  <si>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</si>
  <si>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</si>
  <si>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</si>
  <si>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</si>
  <si>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</si>
  <si>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</si>
  <si>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</si>
  <si>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</si>
  <si>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</si>
  <si>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</si>
  <si>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</si>
  <si>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</si>
  <si>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</si>
  <si>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</si>
  <si>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S25091318 
PO80434 ETQ09840-10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</si>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</sst>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142875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628650</xdr:colOff>
      <xdr:row>4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950" y="666750"/>
          <a:ext cx="200025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M29" sqref="M29"/>
    </sheetView>
  </sheetViews>
  <sheetFormatPr defaultColWidth="9" defaultRowHeight="14.25"/>
  <cols>
    <col min="1" max="1" width="22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45927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25" customHeight="1" spans="1:12">
      <c r="A7" s="26" t="s">
        <v>28</v>
      </c>
      <c r="B7" s="27" t="s">
        <v>29</v>
      </c>
      <c r="C7" s="5"/>
      <c r="D7" s="26"/>
      <c r="E7" s="28"/>
      <c r="F7" s="5">
        <v>556</v>
      </c>
      <c r="G7" s="29">
        <f t="shared" ref="G7:G9" si="0">F7*0.02</f>
        <v>11.12</v>
      </c>
      <c r="H7" s="29">
        <f t="shared" ref="H7:H9" si="1">SUM(F7:G7)</f>
        <v>567.12</v>
      </c>
      <c r="I7" s="39" t="s">
        <v>30</v>
      </c>
      <c r="J7" s="27">
        <v>0.6</v>
      </c>
      <c r="K7" s="27">
        <v>1</v>
      </c>
      <c r="L7" s="27" t="s">
        <v>31</v>
      </c>
    </row>
    <row r="8" s="8" customFormat="1" ht="17" customHeight="1" spans="1:12">
      <c r="A8" s="27"/>
      <c r="B8" s="27"/>
      <c r="C8" s="5"/>
      <c r="D8" s="26"/>
      <c r="E8" s="28"/>
      <c r="F8" s="5">
        <v>556</v>
      </c>
      <c r="G8" s="29">
        <f t="shared" si="0"/>
        <v>11.12</v>
      </c>
      <c r="H8" s="29">
        <f t="shared" si="1"/>
        <v>567.12</v>
      </c>
      <c r="I8" s="39"/>
      <c r="J8" s="27"/>
      <c r="K8" s="27"/>
      <c r="L8" s="27"/>
    </row>
    <row r="9" s="8" customFormat="1" ht="15" spans="1:12">
      <c r="A9" s="27" t="s">
        <v>32</v>
      </c>
      <c r="B9" s="30"/>
      <c r="C9" s="30"/>
      <c r="D9" s="30"/>
      <c r="E9" s="30"/>
      <c r="F9" s="5">
        <f>SUM(F7:F8)</f>
        <v>1112</v>
      </c>
      <c r="G9" s="29">
        <f t="shared" si="0"/>
        <v>22.24</v>
      </c>
      <c r="H9" s="29">
        <f t="shared" si="1"/>
        <v>1134.24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J23" sqref="I22:J23"/>
    </sheetView>
  </sheetViews>
  <sheetFormatPr defaultColWidth="9" defaultRowHeight="13.5" outlineLevelRow="4" outlineLevelCol="3"/>
  <cols>
    <col min="1" max="1" width="13" style="1" customWidth="1"/>
    <col min="2" max="3" width="9" style="1"/>
    <col min="4" max="4" width="15.62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556</v>
      </c>
    </row>
    <row r="3" s="1" customFormat="1" ht="15" spans="1:4">
      <c r="A3" s="6"/>
      <c r="B3" s="6"/>
      <c r="C3" s="6"/>
      <c r="D3" s="7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556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2025-09-27T09:37:47Z</dcterms:created>
  <dcterms:modified xsi:type="dcterms:W3CDTF">2025-09-27T10:05:33Z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D66297C55F9F49AC8FF0225FB919E1A3_11</vt:lpwstr>
  </property>
  <property fmtid="{D5CDD505-2E9C-101B-9397-08002B2CF9AE}" pid="3" name="KSOProductBuildVer">
    <vt:lpwstr>2052-12.1.0.22529</vt:lpwstr>
  </property>
</Properties>
</file>