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<sst xmlns="http://schemas.openxmlformats.org/spreadsheetml/2006/main" count="118" uniqueCount="55">
  <si>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</si>
  <si>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</si>
  <si>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:73574538974701</t>
    </r>
  </si>
  <si>
    <t>山东省菏泽市曹县大集镇文吴路001号 鼎盛服装   李园园18754017671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</si>
  <si>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</si>
  <si>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</si>
  <si>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</si>
  <si>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</si>
  <si>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</si>
  <si>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</si>
  <si>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</si>
  <si>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</si>
  <si>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</si>
  <si>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</si>
  <si>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</si>
  <si>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</si>
  <si>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</si>
  <si>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</si>
  <si>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</si>
  <si>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</si>
  <si>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</si>
  <si>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</si>
  <si>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</si>
  <si>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</si>
  <si>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P25092214         </t>
  </si>
  <si>
    <t>21 AULTH09845</t>
  </si>
  <si>
    <t xml:space="preserve">S25090999 </t>
  </si>
  <si>
    <r>
      <rPr>
        <b/>
        <sz val="10.5"/>
        <color rgb="FF333333"/>
        <rFont val="Helvetica"/>
        <charset val="134"/>
      </rPr>
      <t>F8547AX-</t>
    </r>
    <r>
      <rPr>
        <b/>
        <sz val="10.5"/>
        <color rgb="FF333333"/>
        <rFont val="宋体"/>
        <charset val="134"/>
      </rPr>
      <t>加单</t>
    </r>
  </si>
  <si>
    <t>31*23*15</t>
  </si>
  <si>
    <t xml:space="preserve">20 SPLBM08471                                     </t>
  </si>
  <si>
    <t xml:space="preserve">21_AULBM09603                                     </t>
  </si>
  <si>
    <t>XS</t>
  </si>
  <si>
    <t>S</t>
  </si>
  <si>
    <t>M</t>
  </si>
  <si>
    <t>L</t>
  </si>
  <si>
    <t>XL</t>
  </si>
  <si>
    <t>XXL</t>
  </si>
  <si>
    <t xml:space="preserve">P25092664  </t>
  </si>
  <si>
    <t xml:space="preserve">S25091178 </t>
  </si>
  <si>
    <t>F8656AX-加单</t>
  </si>
  <si>
    <t xml:space="preserve">24_AULTH11410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</si>
  <si>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</si>
  <si>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</si>
  <si>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</si>
  <si>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</si>
  <si>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</si>
  <si>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</si>
  <si>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</si>
  <si>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GN465</t>
  </si>
  <si>
    <t>全码</t>
  </si>
  <si>
    <t>有价格</t>
  </si>
  <si>
    <t>1697058,1697059,1697060,1697061,1697062,1697063,1697064,1697065,1697066,1697067,1697068,1697069,1697070</t>
  </si>
  <si>
    <t>F8547AX</t>
  </si>
  <si>
    <t>无XS</t>
  </si>
  <si>
    <t>1697071,1697072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</si>
</sst>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##############"/>
    <numFmt numFmtId="178" formatCode="0_ "/>
    <numFmt numFmtId="179" formatCode="0.00_);[Red]\(0.00\)"/>
  </numFmts>
  <fonts count="4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宋体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sz val="11"/>
      <name val="Calibri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color indexed="63"/>
      <name val="宋体"/>
      <charset val="134"/>
    </font>
    <font>
      <b/>
      <sz val="10"/>
      <color rgb="FFFF0000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0.5"/>
      <color rgb="FF333333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0" fillId="4" borderId="11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12">
      <alignment vertical="center"/>
    </xf>
    <xf numFmtId="0" fontId="31" fillId="0" borderId="12">
      <alignment vertical="center"/>
    </xf>
    <xf numFmtId="0" fontId="32" fillId="0" borderId="13">
      <alignment vertical="center"/>
    </xf>
    <xf numFmtId="0" fontId="32" fillId="0" borderId="0">
      <alignment vertical="center"/>
    </xf>
    <xf numFmtId="0" fontId="33" fillId="5" borderId="14">
      <alignment vertical="center"/>
    </xf>
    <xf numFmtId="0" fontId="34" fillId="6" borderId="15">
      <alignment vertical="center"/>
    </xf>
    <xf numFmtId="0" fontId="35" fillId="6" borderId="14">
      <alignment vertical="center"/>
    </xf>
    <xf numFmtId="0" fontId="36" fillId="7" borderId="16">
      <alignment vertical="center"/>
    </xf>
    <xf numFmtId="0" fontId="37" fillId="0" borderId="17">
      <alignment vertical="center"/>
    </xf>
    <xf numFmtId="0" fontId="38" fillId="0" borderId="18">
      <alignment vertical="center"/>
    </xf>
    <xf numFmtId="0" fontId="39" fillId="8" borderId="0">
      <alignment vertical="center"/>
    </xf>
    <xf numFmtId="0" fontId="40" fillId="9" borderId="0">
      <alignment vertical="center"/>
    </xf>
    <xf numFmtId="0" fontId="41" fillId="10" borderId="0">
      <alignment vertical="center"/>
    </xf>
    <xf numFmtId="0" fontId="42" fillId="11" borderId="0">
      <alignment vertical="center"/>
    </xf>
    <xf numFmtId="0" fontId="43" fillId="12" borderId="0">
      <alignment vertical="center"/>
    </xf>
    <xf numFmtId="0" fontId="43" fillId="13" borderId="0">
      <alignment vertical="center"/>
    </xf>
    <xf numFmtId="0" fontId="42" fillId="14" borderId="0">
      <alignment vertical="center"/>
    </xf>
    <xf numFmtId="0" fontId="42" fillId="15" borderId="0">
      <alignment vertical="center"/>
    </xf>
    <xf numFmtId="0" fontId="43" fillId="16" borderId="0">
      <alignment vertical="center"/>
    </xf>
    <xf numFmtId="0" fontId="43" fillId="17" borderId="0">
      <alignment vertical="center"/>
    </xf>
    <xf numFmtId="0" fontId="42" fillId="18" borderId="0">
      <alignment vertical="center"/>
    </xf>
    <xf numFmtId="0" fontId="42" fillId="19" borderId="0">
      <alignment vertical="center"/>
    </xf>
    <xf numFmtId="0" fontId="43" fillId="20" borderId="0">
      <alignment vertical="center"/>
    </xf>
    <xf numFmtId="0" fontId="43" fillId="21" borderId="0">
      <alignment vertical="center"/>
    </xf>
    <xf numFmtId="0" fontId="42" fillId="22" borderId="0">
      <alignment vertical="center"/>
    </xf>
    <xf numFmtId="0" fontId="42" fillId="23" borderId="0">
      <alignment vertical="center"/>
    </xf>
    <xf numFmtId="0" fontId="43" fillId="24" borderId="0">
      <alignment vertical="center"/>
    </xf>
    <xf numFmtId="0" fontId="43" fillId="25" borderId="0">
      <alignment vertical="center"/>
    </xf>
    <xf numFmtId="0" fontId="42" fillId="26" borderId="0">
      <alignment vertical="center"/>
    </xf>
    <xf numFmtId="0" fontId="42" fillId="27" borderId="0">
      <alignment vertical="center"/>
    </xf>
    <xf numFmtId="0" fontId="43" fillId="28" borderId="0">
      <alignment vertical="center"/>
    </xf>
    <xf numFmtId="0" fontId="43" fillId="29" borderId="0">
      <alignment vertical="center"/>
    </xf>
    <xf numFmtId="0" fontId="42" fillId="30" borderId="0">
      <alignment vertical="center"/>
    </xf>
    <xf numFmtId="0" fontId="42" fillId="31" borderId="0">
      <alignment vertical="center"/>
    </xf>
    <xf numFmtId="0" fontId="43" fillId="32" borderId="0">
      <alignment vertical="center"/>
    </xf>
    <xf numFmtId="0" fontId="43" fillId="33" borderId="0">
      <alignment vertical="center"/>
    </xf>
    <xf numFmtId="0" fontId="42" fillId="34" borderId="0">
      <alignment vertical="center"/>
    </xf>
    <xf numFmtId="0" fontId="44" fillId="0" borderId="0">
      <alignment vertical="center"/>
    </xf>
  </cellStyleXfs>
  <cellXfs count="8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Border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top" wrapText="1"/>
    </xf>
    <xf numFmtId="177" fontId="17" fillId="0" borderId="1" xfId="0" applyNumberFormat="1" applyFont="1" applyFill="1" applyBorder="1" applyAlignment="1">
      <alignment horizontal="center" vertical="top"/>
    </xf>
    <xf numFmtId="0" fontId="18" fillId="0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8" fontId="15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/>
    </xf>
    <xf numFmtId="49" fontId="21" fillId="0" borderId="1" xfId="0" applyNumberFormat="1" applyFont="1" applyFill="1" applyBorder="1" applyAlignment="1">
      <alignment horizontal="center" vertical="top" wrapText="1"/>
    </xf>
    <xf numFmtId="0" fontId="21" fillId="0" borderId="1" xfId="0" applyNumberFormat="1" applyFont="1" applyFill="1" applyBorder="1" applyAlignment="1">
      <alignment horizontal="center" vertical="top" wrapText="1"/>
    </xf>
    <xf numFmtId="49" fontId="21" fillId="0" borderId="8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20" fillId="0" borderId="9" xfId="0" applyFont="1" applyFill="1" applyBorder="1" applyAlignment="1">
      <alignment horizontal="center"/>
    </xf>
    <xf numFmtId="49" fontId="21" fillId="0" borderId="9" xfId="0" applyNumberFormat="1" applyFont="1" applyFill="1" applyBorder="1" applyAlignment="1">
      <alignment horizontal="center" vertical="top" wrapText="1"/>
    </xf>
    <xf numFmtId="0" fontId="21" fillId="0" borderId="9" xfId="0" applyNumberFormat="1" applyFont="1" applyFill="1" applyBorder="1" applyAlignment="1">
      <alignment horizontal="center" vertical="top" wrapText="1"/>
    </xf>
    <xf numFmtId="49" fontId="21" fillId="0" borderId="10" xfId="0" applyNumberFormat="1" applyFont="1" applyFill="1" applyBorder="1" applyAlignment="1">
      <alignment horizontal="center" vertical="top" wrapText="1"/>
    </xf>
    <xf numFmtId="0" fontId="0" fillId="0" borderId="6" xfId="0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center" vertical="center" wrapText="1"/>
    </xf>
    <xf numFmtId="0" fontId="22" fillId="0" borderId="0" xfId="0" applyNumberFormat="1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2" fillId="0" borderId="0" xfId="0" applyNumberFormat="1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center"/>
    </xf>
    <xf numFmtId="0" fontId="19" fillId="0" borderId="0" xfId="0" applyFont="1" applyBorder="1" applyAlignment="1"/>
    <xf numFmtId="179" fontId="9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9" fontId="21" fillId="2" borderId="0" xfId="0" applyNumberFormat="1" applyFont="1" applyFill="1" applyBorder="1" applyAlignment="1">
      <alignment horizontal="center" vertical="top" wrapText="1"/>
    </xf>
    <xf numFmtId="0" fontId="20" fillId="0" borderId="0" xfId="0" applyFont="1" applyFill="1" applyBorder="1" applyAlignment="1"/>
    <xf numFmtId="177" fontId="21" fillId="2" borderId="0" xfId="0" applyNumberFormat="1" applyFont="1" applyFill="1" applyBorder="1" applyAlignment="1">
      <alignment horizontal="center" vertical="top"/>
    </xf>
    <xf numFmtId="49" fontId="21" fillId="2" borderId="0" xfId="0" applyNumberFormat="1" applyFont="1" applyFill="1" applyBorder="1" applyAlignment="1">
      <alignment horizontal="right" vertical="top" wrapText="1"/>
    </xf>
    <xf numFmtId="177" fontId="21" fillId="0" borderId="0" xfId="0" applyNumberFormat="1" applyFont="1" applyFill="1" applyBorder="1" applyAlignment="1">
      <alignment horizontal="center" vertical="top"/>
    </xf>
    <xf numFmtId="177" fontId="23" fillId="0" borderId="0" xfId="0" applyNumberFormat="1" applyFont="1" applyFill="1" applyBorder="1" applyAlignment="1">
      <alignment horizontal="center" vertical="top"/>
    </xf>
    <xf numFmtId="0" fontId="22" fillId="2" borderId="0" xfId="0" applyNumberFormat="1" applyFont="1" applyFill="1" applyBorder="1" applyAlignment="1">
      <alignment horizontal="center" vertical="top" wrapText="1"/>
    </xf>
    <xf numFmtId="49" fontId="22" fillId="2" borderId="0" xfId="0" applyNumberFormat="1" applyFont="1" applyFill="1" applyBorder="1" applyAlignment="1">
      <alignment horizontal="center" vertical="center" wrapText="1"/>
    </xf>
    <xf numFmtId="0" fontId="22" fillId="2" borderId="0" xfId="0" applyNumberFormat="1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44"/>
  <sheetViews>
    <sheetView tabSelected="1" zoomScale="115" zoomScaleNormal="115" workbookViewId="0">
      <selection activeCell="K18" sqref="A1:K18"/>
    </sheetView>
  </sheetViews>
  <sheetFormatPr defaultColWidth="9" defaultRowHeight="13.5"/>
  <cols>
    <col min="1" max="1" width="13.0333333333333" customWidth="1"/>
    <col min="2" max="4" width="15.625" customWidth="1"/>
    <col min="6" max="6" width="15.625" customWidth="1"/>
    <col min="11" max="11" width="14.6666666666667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45929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71" t="s">
        <v>10</v>
      </c>
      <c r="J6" s="71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72" t="s">
        <v>21</v>
      </c>
      <c r="J7" s="72" t="s">
        <v>22</v>
      </c>
      <c r="K7" s="21" t="s">
        <v>23</v>
      </c>
    </row>
    <row r="8" ht="15" customHeight="1" spans="1:11">
      <c r="A8" s="26" t="s">
        <v>24</v>
      </c>
      <c r="B8" s="27" t="s">
        <v>25</v>
      </c>
      <c r="C8" s="28" t="s">
        <v>26</v>
      </c>
      <c r="D8" s="29" t="s">
        <v>27</v>
      </c>
      <c r="E8" s="30">
        <v>1664</v>
      </c>
      <c r="F8" s="30"/>
      <c r="G8" s="30">
        <v>1729</v>
      </c>
      <c r="H8" s="31">
        <v>1</v>
      </c>
      <c r="I8" s="30"/>
      <c r="J8" s="31">
        <v>5.9</v>
      </c>
      <c r="K8" s="31" t="s">
        <v>28</v>
      </c>
    </row>
    <row r="9" ht="15" customHeight="1" spans="1:11">
      <c r="A9" s="26"/>
      <c r="B9" s="32" t="s">
        <v>29</v>
      </c>
      <c r="C9" s="28"/>
      <c r="D9" s="29"/>
      <c r="E9" s="30">
        <v>2390</v>
      </c>
      <c r="F9" s="30"/>
      <c r="G9" s="30">
        <v>2450</v>
      </c>
      <c r="H9" s="33"/>
      <c r="I9" s="30"/>
      <c r="J9" s="33"/>
      <c r="K9" s="33"/>
    </row>
    <row r="10" ht="15" customHeight="1" spans="1:11">
      <c r="A10" s="26"/>
      <c r="B10" s="32" t="s">
        <v>30</v>
      </c>
      <c r="C10" s="28"/>
      <c r="D10" s="34" t="s">
        <v>31</v>
      </c>
      <c r="E10" s="35">
        <v>138</v>
      </c>
      <c r="F10" s="30"/>
      <c r="G10" s="30">
        <v>150</v>
      </c>
      <c r="H10" s="33"/>
      <c r="I10" s="30"/>
      <c r="J10" s="33"/>
      <c r="K10" s="33"/>
    </row>
    <row r="11" ht="15" customHeight="1" spans="1:11">
      <c r="A11" s="26"/>
      <c r="B11" s="32"/>
      <c r="C11" s="28"/>
      <c r="D11" s="34" t="s">
        <v>32</v>
      </c>
      <c r="E11" s="35">
        <v>312</v>
      </c>
      <c r="F11" s="30"/>
      <c r="G11" s="30">
        <v>330</v>
      </c>
      <c r="H11" s="33"/>
      <c r="I11" s="30"/>
      <c r="J11" s="33"/>
      <c r="K11" s="33"/>
    </row>
    <row r="12" ht="15" customHeight="1" spans="1:11">
      <c r="A12" s="26"/>
      <c r="B12" s="32"/>
      <c r="C12" s="28"/>
      <c r="D12" s="34" t="s">
        <v>33</v>
      </c>
      <c r="E12" s="35">
        <v>468</v>
      </c>
      <c r="F12" s="30"/>
      <c r="G12" s="30">
        <v>500</v>
      </c>
      <c r="H12" s="33"/>
      <c r="I12" s="30"/>
      <c r="J12" s="33"/>
      <c r="K12" s="33"/>
    </row>
    <row r="13" ht="15" customHeight="1" spans="1:11">
      <c r="A13" s="26"/>
      <c r="B13" s="32"/>
      <c r="C13" s="28"/>
      <c r="D13" s="34" t="s">
        <v>34</v>
      </c>
      <c r="E13" s="35">
        <v>373</v>
      </c>
      <c r="F13" s="30"/>
      <c r="G13" s="30">
        <v>400</v>
      </c>
      <c r="H13" s="33"/>
      <c r="I13" s="30"/>
      <c r="J13" s="33"/>
      <c r="K13" s="33"/>
    </row>
    <row r="14" ht="15" customHeight="1" spans="1:11">
      <c r="A14" s="26"/>
      <c r="B14" s="32"/>
      <c r="C14" s="28"/>
      <c r="D14" s="34" t="s">
        <v>35</v>
      </c>
      <c r="E14" s="35">
        <v>217</v>
      </c>
      <c r="F14" s="30"/>
      <c r="G14" s="30">
        <v>230</v>
      </c>
      <c r="H14" s="33"/>
      <c r="I14" s="30"/>
      <c r="J14" s="33"/>
      <c r="K14" s="33"/>
    </row>
    <row r="15" ht="15" customHeight="1" spans="1:11">
      <c r="A15" s="26"/>
      <c r="B15" s="32"/>
      <c r="C15" s="28"/>
      <c r="D15" s="34" t="s">
        <v>36</v>
      </c>
      <c r="E15" s="35">
        <v>156</v>
      </c>
      <c r="F15" s="30"/>
      <c r="G15" s="30">
        <v>180</v>
      </c>
      <c r="H15" s="33"/>
      <c r="I15" s="30"/>
      <c r="J15" s="33"/>
      <c r="K15" s="33"/>
    </row>
    <row r="16" ht="15" customHeight="1" spans="1:11">
      <c r="A16" s="36" t="s">
        <v>37</v>
      </c>
      <c r="B16" s="37" t="s">
        <v>25</v>
      </c>
      <c r="C16" s="38" t="s">
        <v>38</v>
      </c>
      <c r="D16" s="38" t="s">
        <v>39</v>
      </c>
      <c r="E16" s="37">
        <v>121</v>
      </c>
      <c r="F16" s="39"/>
      <c r="G16" s="39">
        <v>128</v>
      </c>
      <c r="H16" s="33"/>
      <c r="I16" s="39"/>
      <c r="J16" s="33"/>
      <c r="K16" s="33"/>
    </row>
    <row r="17" ht="15" customHeight="1" spans="1:11">
      <c r="A17" s="40"/>
      <c r="B17" s="41" t="s">
        <v>40</v>
      </c>
      <c r="C17" s="42"/>
      <c r="D17" s="43"/>
      <c r="E17" s="41">
        <v>121</v>
      </c>
      <c r="F17" s="30"/>
      <c r="G17" s="30">
        <v>130</v>
      </c>
      <c r="H17" s="44"/>
      <c r="I17" s="30"/>
      <c r="J17" s="44"/>
      <c r="K17" s="44"/>
    </row>
    <row r="18" spans="1:11">
      <c r="A18" s="45" t="s">
        <v>41</v>
      </c>
      <c r="B18" s="45"/>
      <c r="C18" s="45"/>
      <c r="D18" s="30"/>
      <c r="E18" s="46">
        <f>SUM(E8:E17)</f>
        <v>5960</v>
      </c>
      <c r="F18" s="46"/>
      <c r="G18" s="46">
        <f>SUM(G8:G17)</f>
        <v>6227</v>
      </c>
      <c r="H18" s="46">
        <f>SUM(H8:H8)</f>
        <v>1</v>
      </c>
      <c r="I18" s="46"/>
      <c r="J18" s="46">
        <f>SUM(J8:J8)</f>
        <v>5.9</v>
      </c>
      <c r="K18" s="45"/>
    </row>
    <row r="19" spans="1:10">
      <c r="A19" s="47"/>
      <c r="B19" s="47"/>
      <c r="C19" s="48"/>
      <c r="D19" s="48"/>
      <c r="E19" s="47"/>
      <c r="F19" s="47"/>
      <c r="G19" s="47"/>
      <c r="H19" s="49"/>
      <c r="I19" s="73"/>
      <c r="J19" s="73"/>
    </row>
    <row r="20" customHeight="1" spans="1:10">
      <c r="A20" s="50" t="s">
        <v>42</v>
      </c>
      <c r="B20" s="50" t="s">
        <v>43</v>
      </c>
      <c r="C20" s="50" t="s">
        <v>17</v>
      </c>
      <c r="D20" s="50" t="s">
        <v>44</v>
      </c>
      <c r="E20" s="50" t="s">
        <v>45</v>
      </c>
      <c r="F20" s="50"/>
      <c r="G20" s="50" t="s">
        <v>46</v>
      </c>
      <c r="H20" s="51" t="s">
        <v>47</v>
      </c>
      <c r="I20" s="73"/>
      <c r="J20" s="73"/>
    </row>
    <row r="21" customHeight="1" spans="1:25">
      <c r="A21" s="52" t="s">
        <v>48</v>
      </c>
      <c r="B21" s="53" t="s">
        <v>31</v>
      </c>
      <c r="C21" s="54">
        <v>138</v>
      </c>
      <c r="D21" s="52">
        <v>142</v>
      </c>
      <c r="E21" s="53" t="s">
        <v>49</v>
      </c>
      <c r="F21" s="53" t="s">
        <v>50</v>
      </c>
      <c r="G21" s="53" t="s">
        <v>51</v>
      </c>
      <c r="H21" s="55" t="s">
        <v>52</v>
      </c>
      <c r="I21" s="73"/>
      <c r="J21" s="73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6"/>
      <c r="Y21" s="74"/>
    </row>
    <row r="22" customHeight="1" spans="1:25">
      <c r="A22" s="52" t="s">
        <v>48</v>
      </c>
      <c r="B22" s="53" t="s">
        <v>32</v>
      </c>
      <c r="C22" s="54">
        <v>276</v>
      </c>
      <c r="D22" s="56">
        <v>293</v>
      </c>
      <c r="E22" s="53" t="s">
        <v>49</v>
      </c>
      <c r="F22" s="53" t="s">
        <v>50</v>
      </c>
      <c r="G22" s="53" t="s">
        <v>51</v>
      </c>
      <c r="H22" s="55" t="s">
        <v>52</v>
      </c>
      <c r="I22" s="73"/>
      <c r="J22" s="73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6"/>
      <c r="Y22" s="74"/>
    </row>
    <row r="23" customHeight="1" spans="1:25">
      <c r="A23" s="52" t="s">
        <v>48</v>
      </c>
      <c r="B23" s="53" t="s">
        <v>33</v>
      </c>
      <c r="C23" s="54">
        <v>414</v>
      </c>
      <c r="D23" s="56">
        <v>433</v>
      </c>
      <c r="E23" s="53" t="s">
        <v>49</v>
      </c>
      <c r="F23" s="53" t="s">
        <v>50</v>
      </c>
      <c r="G23" s="53" t="s">
        <v>51</v>
      </c>
      <c r="H23" s="55" t="s">
        <v>52</v>
      </c>
      <c r="I23" s="73"/>
      <c r="J23" s="73"/>
      <c r="N23" s="75"/>
      <c r="O23" s="75"/>
      <c r="P23" s="75"/>
      <c r="Q23" s="77"/>
      <c r="R23" s="78"/>
      <c r="S23" s="78"/>
      <c r="T23" s="78"/>
      <c r="U23" s="78"/>
      <c r="V23" s="78"/>
      <c r="W23" s="78"/>
      <c r="X23" s="79"/>
      <c r="Y23" s="75"/>
    </row>
    <row r="24" customHeight="1" spans="1:25">
      <c r="A24" s="52" t="s">
        <v>48</v>
      </c>
      <c r="B24" s="53" t="s">
        <v>34</v>
      </c>
      <c r="C24" s="54">
        <v>319</v>
      </c>
      <c r="D24" s="52">
        <v>326</v>
      </c>
      <c r="E24" s="53" t="s">
        <v>49</v>
      </c>
      <c r="F24" s="53" t="s">
        <v>50</v>
      </c>
      <c r="G24" s="53" t="s">
        <v>51</v>
      </c>
      <c r="H24" s="55" t="s">
        <v>52</v>
      </c>
      <c r="I24" s="73"/>
      <c r="J24" s="73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</row>
    <row r="25" customHeight="1" spans="1:25">
      <c r="A25" s="52" t="s">
        <v>48</v>
      </c>
      <c r="B25" s="53" t="s">
        <v>35</v>
      </c>
      <c r="C25" s="54">
        <v>181</v>
      </c>
      <c r="D25" s="52">
        <v>186</v>
      </c>
      <c r="E25" s="53" t="s">
        <v>49</v>
      </c>
      <c r="F25" s="53" t="s">
        <v>50</v>
      </c>
      <c r="G25" s="53" t="s">
        <v>51</v>
      </c>
      <c r="H25" s="55" t="s">
        <v>52</v>
      </c>
      <c r="I25" s="73"/>
      <c r="J25" s="73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</row>
    <row r="26" customHeight="1" spans="1:25">
      <c r="A26" s="52" t="s">
        <v>48</v>
      </c>
      <c r="B26" s="53" t="s">
        <v>36</v>
      </c>
      <c r="C26" s="54">
        <v>138</v>
      </c>
      <c r="D26" s="52">
        <v>142</v>
      </c>
      <c r="E26" s="53" t="s">
        <v>49</v>
      </c>
      <c r="F26" s="53" t="s">
        <v>50</v>
      </c>
      <c r="G26" s="53" t="s">
        <v>51</v>
      </c>
      <c r="H26" s="55" t="s">
        <v>52</v>
      </c>
      <c r="I26" s="73"/>
      <c r="J26" s="73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</row>
    <row r="27" customHeight="1" spans="1:10">
      <c r="A27" s="52" t="s">
        <v>48</v>
      </c>
      <c r="B27" s="53" t="s">
        <v>32</v>
      </c>
      <c r="C27" s="54">
        <v>36</v>
      </c>
      <c r="D27" s="52">
        <v>38</v>
      </c>
      <c r="E27" s="53" t="s">
        <v>53</v>
      </c>
      <c r="F27" s="53" t="s">
        <v>50</v>
      </c>
      <c r="G27" s="53" t="s">
        <v>54</v>
      </c>
      <c r="H27" s="55" t="s">
        <v>52</v>
      </c>
      <c r="I27" s="73"/>
      <c r="J27" s="73"/>
    </row>
    <row r="28" customHeight="1" spans="1:10">
      <c r="A28" s="52" t="s">
        <v>48</v>
      </c>
      <c r="B28" s="53" t="s">
        <v>33</v>
      </c>
      <c r="C28" s="54">
        <v>54</v>
      </c>
      <c r="D28" s="52">
        <v>56</v>
      </c>
      <c r="E28" s="53" t="s">
        <v>53</v>
      </c>
      <c r="F28" s="53" t="s">
        <v>50</v>
      </c>
      <c r="G28" s="53" t="s">
        <v>54</v>
      </c>
      <c r="H28" s="55" t="s">
        <v>52</v>
      </c>
      <c r="I28" s="73"/>
      <c r="J28" s="73"/>
    </row>
    <row r="29" ht="11" customHeight="1" spans="1:10">
      <c r="A29" s="52" t="s">
        <v>48</v>
      </c>
      <c r="B29" s="53" t="s">
        <v>34</v>
      </c>
      <c r="C29" s="54">
        <v>54</v>
      </c>
      <c r="D29" s="52">
        <v>56</v>
      </c>
      <c r="E29" s="53" t="s">
        <v>53</v>
      </c>
      <c r="F29" s="53" t="s">
        <v>50</v>
      </c>
      <c r="G29" s="53" t="s">
        <v>54</v>
      </c>
      <c r="H29" s="55" t="s">
        <v>52</v>
      </c>
      <c r="I29" s="73"/>
      <c r="J29" s="73"/>
    </row>
    <row r="30" ht="11" customHeight="1" spans="1:10">
      <c r="A30" s="52" t="s">
        <v>48</v>
      </c>
      <c r="B30" s="53" t="s">
        <v>35</v>
      </c>
      <c r="C30" s="54">
        <v>36</v>
      </c>
      <c r="D30" s="52">
        <v>38</v>
      </c>
      <c r="E30" s="53" t="s">
        <v>53</v>
      </c>
      <c r="F30" s="53" t="s">
        <v>50</v>
      </c>
      <c r="G30" s="53" t="s">
        <v>54</v>
      </c>
      <c r="H30" s="55" t="s">
        <v>52</v>
      </c>
      <c r="I30" s="73"/>
      <c r="J30" s="73"/>
    </row>
    <row r="31" ht="11" customHeight="1" spans="1:10">
      <c r="A31" s="57" t="s">
        <v>48</v>
      </c>
      <c r="B31" s="58" t="s">
        <v>36</v>
      </c>
      <c r="C31" s="59">
        <v>18</v>
      </c>
      <c r="D31" s="57">
        <v>19</v>
      </c>
      <c r="E31" s="58" t="s">
        <v>53</v>
      </c>
      <c r="F31" s="58" t="s">
        <v>50</v>
      </c>
      <c r="G31" s="58" t="s">
        <v>54</v>
      </c>
      <c r="H31" s="60" t="s">
        <v>52</v>
      </c>
      <c r="I31" s="73"/>
      <c r="J31" s="73"/>
    </row>
    <row r="32" ht="11" customHeight="1" spans="1:10">
      <c r="A32" s="61" t="s">
        <v>41</v>
      </c>
      <c r="B32" s="61"/>
      <c r="C32" s="61">
        <f>SUM(C21:C31)</f>
        <v>1664</v>
      </c>
      <c r="D32" s="61">
        <f>SUM(D21:D31)</f>
        <v>1729</v>
      </c>
      <c r="E32" s="61"/>
      <c r="F32" s="61"/>
      <c r="G32" s="61"/>
      <c r="H32" s="61"/>
      <c r="I32" s="73"/>
      <c r="J32" s="73"/>
    </row>
    <row r="33" ht="11" customHeight="1" spans="1:10">
      <c r="A33" s="62"/>
      <c r="B33" s="63"/>
      <c r="C33" s="64"/>
      <c r="D33" s="65"/>
      <c r="E33" s="63"/>
      <c r="F33" s="63"/>
      <c r="G33" s="62"/>
      <c r="H33" s="66"/>
      <c r="I33" s="73"/>
      <c r="J33" s="73"/>
    </row>
    <row r="34" ht="11" customHeight="1" spans="1:10">
      <c r="A34" s="62"/>
      <c r="B34" s="63"/>
      <c r="C34" s="64"/>
      <c r="D34" s="62"/>
      <c r="E34" s="63"/>
      <c r="F34" s="63"/>
      <c r="G34" s="62"/>
      <c r="H34" s="67"/>
      <c r="I34" s="73"/>
      <c r="J34" s="73"/>
    </row>
    <row r="35" ht="11" customHeight="1" spans="1:10">
      <c r="A35" s="62"/>
      <c r="B35" s="63"/>
      <c r="C35" s="64"/>
      <c r="D35" s="65"/>
      <c r="E35" s="63"/>
      <c r="F35" s="63"/>
      <c r="G35" s="62"/>
      <c r="H35" s="67"/>
      <c r="I35" s="73"/>
      <c r="J35" s="73"/>
    </row>
    <row r="36" ht="11" customHeight="1" spans="1:10">
      <c r="A36" s="62"/>
      <c r="B36" s="63"/>
      <c r="C36" s="64"/>
      <c r="D36" s="62"/>
      <c r="E36" s="63"/>
      <c r="F36" s="63"/>
      <c r="G36" s="62"/>
      <c r="H36" s="67"/>
      <c r="I36" s="73"/>
      <c r="J36" s="73"/>
    </row>
    <row r="37" ht="11" customHeight="1" spans="1:10">
      <c r="A37" s="62"/>
      <c r="B37" s="63"/>
      <c r="C37" s="64"/>
      <c r="D37" s="62"/>
      <c r="E37" s="63"/>
      <c r="F37" s="63"/>
      <c r="G37" s="62"/>
      <c r="H37" s="67"/>
      <c r="I37" s="73"/>
      <c r="J37" s="73"/>
    </row>
    <row r="38" ht="11" customHeight="1" spans="1:10">
      <c r="A38" s="62"/>
      <c r="B38" s="63"/>
      <c r="C38" s="64"/>
      <c r="D38" s="62"/>
      <c r="E38" s="63"/>
      <c r="F38" s="63"/>
      <c r="G38" s="62"/>
      <c r="H38" s="67"/>
      <c r="I38" s="73"/>
      <c r="J38" s="73"/>
    </row>
    <row r="39" ht="11" customHeight="1" spans="1:10">
      <c r="A39" s="62"/>
      <c r="B39" s="63"/>
      <c r="C39" s="64"/>
      <c r="D39" s="62"/>
      <c r="E39" s="63"/>
      <c r="F39" s="63"/>
      <c r="G39" s="62"/>
      <c r="H39" s="67"/>
      <c r="I39" s="73"/>
      <c r="J39" s="73"/>
    </row>
    <row r="40" ht="11" customHeight="1" spans="1:10">
      <c r="A40" s="62"/>
      <c r="B40" s="63"/>
      <c r="C40" s="64"/>
      <c r="D40" s="62"/>
      <c r="E40" s="63"/>
      <c r="F40" s="63"/>
      <c r="G40" s="62"/>
      <c r="H40" s="67"/>
      <c r="I40" s="73"/>
      <c r="J40" s="73"/>
    </row>
    <row r="41" ht="11" customHeight="1" spans="1:10">
      <c r="A41" s="62"/>
      <c r="B41" s="63"/>
      <c r="C41" s="64"/>
      <c r="D41" s="62"/>
      <c r="E41" s="63"/>
      <c r="F41" s="63"/>
      <c r="G41" s="62"/>
      <c r="H41" s="67"/>
      <c r="I41" s="73"/>
      <c r="J41" s="73"/>
    </row>
    <row r="42" ht="11" customHeight="1" spans="1:10">
      <c r="A42" s="62"/>
      <c r="B42" s="63"/>
      <c r="C42" s="64"/>
      <c r="D42" s="62"/>
      <c r="E42" s="63"/>
      <c r="F42" s="63"/>
      <c r="G42" s="62"/>
      <c r="H42" s="67"/>
      <c r="I42" s="73"/>
      <c r="J42" s="73"/>
    </row>
    <row r="43" ht="11" customHeight="1" spans="1:10">
      <c r="A43" s="62"/>
      <c r="B43" s="63"/>
      <c r="C43" s="64"/>
      <c r="D43" s="62"/>
      <c r="E43" s="63"/>
      <c r="F43" s="63"/>
      <c r="G43" s="62"/>
      <c r="H43" s="67"/>
      <c r="I43" s="73"/>
      <c r="J43" s="73"/>
    </row>
    <row r="44" ht="11" customHeight="1" spans="1:10">
      <c r="A44" s="62"/>
      <c r="B44" s="63"/>
      <c r="C44" s="64"/>
      <c r="D44" s="62"/>
      <c r="E44" s="63"/>
      <c r="F44" s="63"/>
      <c r="G44" s="62"/>
      <c r="H44" s="67"/>
      <c r="I44" s="73"/>
      <c r="J44" s="73"/>
    </row>
    <row r="45" ht="11" customHeight="1" spans="1:10">
      <c r="A45" s="62"/>
      <c r="B45" s="63"/>
      <c r="C45" s="68"/>
      <c r="D45" s="62"/>
      <c r="E45" s="63"/>
      <c r="F45" s="63"/>
      <c r="G45" s="62"/>
      <c r="H45" s="67"/>
      <c r="I45" s="73"/>
      <c r="J45" s="73"/>
    </row>
    <row r="46" ht="11" customHeight="1" spans="1:10">
      <c r="A46" s="62"/>
      <c r="B46" s="63"/>
      <c r="C46" s="68"/>
      <c r="D46" s="62"/>
      <c r="E46" s="63"/>
      <c r="F46" s="63"/>
      <c r="G46" s="62"/>
      <c r="H46" s="69"/>
      <c r="I46" s="73"/>
      <c r="J46" s="73"/>
    </row>
    <row r="47" ht="11" customHeight="1" spans="1:10">
      <c r="A47" s="62"/>
      <c r="B47" s="63"/>
      <c r="C47" s="68"/>
      <c r="D47" s="62"/>
      <c r="E47" s="63"/>
      <c r="F47" s="63"/>
      <c r="G47" s="62"/>
      <c r="H47" s="70"/>
      <c r="I47" s="73"/>
      <c r="J47" s="73"/>
    </row>
    <row r="48" ht="11" customHeight="1" spans="1:8">
      <c r="A48" s="62"/>
      <c r="B48" s="63"/>
      <c r="C48" s="68"/>
      <c r="D48" s="62"/>
      <c r="E48" s="63"/>
      <c r="F48" s="63"/>
      <c r="G48" s="62"/>
      <c r="H48" s="70"/>
    </row>
    <row r="49" ht="11" customHeight="1" spans="1:8">
      <c r="A49" s="62"/>
      <c r="B49" s="63"/>
      <c r="C49" s="68"/>
      <c r="D49" s="62"/>
      <c r="E49" s="63"/>
      <c r="F49" s="63"/>
      <c r="G49" s="62"/>
      <c r="H49" s="70"/>
    </row>
    <row r="50" ht="11" customHeight="1" spans="1:8">
      <c r="A50" s="62"/>
      <c r="B50" s="63"/>
      <c r="C50" s="68"/>
      <c r="D50" s="62"/>
      <c r="E50" s="63"/>
      <c r="F50" s="63"/>
      <c r="G50" s="62"/>
      <c r="H50" s="70"/>
    </row>
    <row r="51" ht="11" customHeight="1" spans="1:8">
      <c r="A51" s="62"/>
      <c r="B51" s="63"/>
      <c r="C51" s="68"/>
      <c r="D51" s="62"/>
      <c r="E51" s="63"/>
      <c r="F51" s="63"/>
      <c r="G51" s="62"/>
      <c r="H51" s="70"/>
    </row>
    <row r="52" ht="11" customHeight="1" spans="1:8">
      <c r="A52" s="62"/>
      <c r="B52" s="63"/>
      <c r="C52" s="68"/>
      <c r="D52" s="62"/>
      <c r="E52" s="63"/>
      <c r="F52" s="63"/>
      <c r="G52" s="62"/>
      <c r="H52" s="70"/>
    </row>
    <row r="53" ht="11" customHeight="1" spans="1:8">
      <c r="A53" s="62"/>
      <c r="B53" s="63"/>
      <c r="C53" s="68"/>
      <c r="D53" s="62"/>
      <c r="E53" s="63"/>
      <c r="F53" s="63"/>
      <c r="G53" s="62"/>
      <c r="H53" s="70"/>
    </row>
    <row r="54" ht="11" customHeight="1" spans="1:8">
      <c r="A54" s="62"/>
      <c r="B54" s="63"/>
      <c r="C54" s="68"/>
      <c r="D54" s="62"/>
      <c r="E54" s="63"/>
      <c r="F54" s="63"/>
      <c r="G54" s="62"/>
      <c r="H54" s="70"/>
    </row>
    <row r="55" ht="11" customHeight="1" spans="1:8">
      <c r="A55" s="62"/>
      <c r="B55" s="63"/>
      <c r="C55" s="68"/>
      <c r="D55" s="62"/>
      <c r="E55" s="63"/>
      <c r="F55" s="63"/>
      <c r="G55" s="62"/>
      <c r="H55" s="70"/>
    </row>
    <row r="56" ht="11" customHeight="1" spans="1:8">
      <c r="A56" s="62"/>
      <c r="B56" s="63"/>
      <c r="C56" s="68"/>
      <c r="D56" s="62"/>
      <c r="E56" s="63"/>
      <c r="F56" s="63"/>
      <c r="G56" s="62"/>
      <c r="H56" s="70"/>
    </row>
    <row r="57" ht="11" customHeight="1" spans="1:8">
      <c r="A57" s="62"/>
      <c r="B57" s="63"/>
      <c r="C57" s="68"/>
      <c r="D57" s="65"/>
      <c r="E57" s="63"/>
      <c r="F57" s="63"/>
      <c r="G57" s="62"/>
      <c r="H57" s="70"/>
    </row>
    <row r="58" ht="11" customHeight="1" spans="1:8">
      <c r="A58" s="62"/>
      <c r="B58" s="63"/>
      <c r="C58" s="68"/>
      <c r="D58" s="65"/>
      <c r="E58" s="63"/>
      <c r="F58" s="63"/>
      <c r="G58" s="62"/>
      <c r="H58" s="70"/>
    </row>
    <row r="59" ht="11" customHeight="1" spans="1:8">
      <c r="A59" s="62"/>
      <c r="B59" s="63"/>
      <c r="C59" s="68"/>
      <c r="D59" s="65"/>
      <c r="E59" s="63"/>
      <c r="F59" s="63"/>
      <c r="G59" s="62"/>
      <c r="H59" s="70"/>
    </row>
    <row r="60" ht="11" customHeight="1" spans="1:8">
      <c r="A60" s="62"/>
      <c r="B60" s="63"/>
      <c r="C60" s="68"/>
      <c r="D60" s="65"/>
      <c r="E60" s="63"/>
      <c r="F60" s="63"/>
      <c r="G60" s="62"/>
      <c r="H60" s="70"/>
    </row>
    <row r="61" ht="11" customHeight="1" spans="1:8">
      <c r="A61" s="62"/>
      <c r="B61" s="63"/>
      <c r="C61" s="68"/>
      <c r="D61" s="62"/>
      <c r="E61" s="63"/>
      <c r="F61" s="63"/>
      <c r="G61" s="62"/>
      <c r="H61" s="70"/>
    </row>
    <row r="62" ht="11" customHeight="1" spans="1:8">
      <c r="A62" s="62"/>
      <c r="B62" s="63"/>
      <c r="C62" s="68"/>
      <c r="D62" s="62"/>
      <c r="E62" s="63"/>
      <c r="F62" s="63"/>
      <c r="G62" s="62"/>
      <c r="H62" s="70"/>
    </row>
    <row r="63" ht="11" customHeight="1" spans="1:8">
      <c r="A63" s="62"/>
      <c r="B63" s="63"/>
      <c r="C63" s="68"/>
      <c r="D63" s="62"/>
      <c r="E63" s="63"/>
      <c r="F63" s="63"/>
      <c r="G63" s="62"/>
      <c r="H63" s="70"/>
    </row>
    <row r="64" ht="11" customHeight="1" spans="1:8">
      <c r="A64" s="62"/>
      <c r="B64" s="63"/>
      <c r="C64" s="68"/>
      <c r="D64" s="62"/>
      <c r="E64" s="63"/>
      <c r="F64" s="63"/>
      <c r="G64" s="62"/>
      <c r="H64" s="70"/>
    </row>
    <row r="65" ht="11" customHeight="1" spans="1:8">
      <c r="A65" s="62"/>
      <c r="B65" s="63"/>
      <c r="C65" s="68"/>
      <c r="D65" s="62"/>
      <c r="E65" s="63"/>
      <c r="F65" s="63"/>
      <c r="G65" s="62"/>
      <c r="H65" s="70"/>
    </row>
    <row r="66" ht="11" customHeight="1" spans="1:8">
      <c r="A66" s="62"/>
      <c r="B66" s="63"/>
      <c r="C66" s="68"/>
      <c r="D66" s="62"/>
      <c r="E66" s="63"/>
      <c r="F66" s="63"/>
      <c r="G66" s="62"/>
      <c r="H66" s="70"/>
    </row>
    <row r="67" ht="11" customHeight="1" spans="1:8">
      <c r="A67" s="62"/>
      <c r="B67" s="63"/>
      <c r="C67" s="68"/>
      <c r="D67" s="62"/>
      <c r="E67" s="63"/>
      <c r="F67" s="63"/>
      <c r="G67" s="62"/>
      <c r="H67" s="70"/>
    </row>
    <row r="68" ht="11" customHeight="1" spans="1:8">
      <c r="A68" s="62"/>
      <c r="B68" s="63"/>
      <c r="C68" s="68"/>
      <c r="D68" s="62"/>
      <c r="E68" s="63"/>
      <c r="F68" s="63"/>
      <c r="G68" s="62"/>
      <c r="H68" s="70"/>
    </row>
    <row r="69" ht="11" customHeight="1" spans="1:8">
      <c r="A69" s="62"/>
      <c r="B69" s="63"/>
      <c r="C69" s="68"/>
      <c r="D69" s="62"/>
      <c r="E69" s="63"/>
      <c r="F69" s="63"/>
      <c r="G69" s="62"/>
      <c r="H69" s="69"/>
    </row>
    <row r="70" ht="11" customHeight="1" spans="1:8">
      <c r="A70" s="62"/>
      <c r="B70" s="63"/>
      <c r="C70" s="68"/>
      <c r="D70" s="62"/>
      <c r="E70" s="63"/>
      <c r="F70" s="63"/>
      <c r="G70" s="62"/>
      <c r="H70" s="73"/>
    </row>
    <row r="71" ht="11" customHeight="1" spans="1:8">
      <c r="A71" s="62"/>
      <c r="B71" s="63"/>
      <c r="C71" s="68"/>
      <c r="D71" s="62"/>
      <c r="E71" s="63"/>
      <c r="F71" s="63"/>
      <c r="G71" s="62"/>
      <c r="H71" s="73"/>
    </row>
    <row r="72" ht="11" customHeight="1" spans="1:8">
      <c r="A72" s="62"/>
      <c r="B72" s="63"/>
      <c r="C72" s="68"/>
      <c r="D72" s="62"/>
      <c r="E72" s="63"/>
      <c r="F72" s="63"/>
      <c r="G72" s="62"/>
      <c r="H72" s="73"/>
    </row>
    <row r="73" ht="11" customHeight="1" spans="1:8">
      <c r="A73" s="62"/>
      <c r="B73" s="63"/>
      <c r="C73" s="68"/>
      <c r="D73" s="62"/>
      <c r="E73" s="63"/>
      <c r="F73" s="63"/>
      <c r="G73" s="62"/>
      <c r="H73" s="73"/>
    </row>
    <row r="74" ht="11" customHeight="1" spans="1:8">
      <c r="A74" s="62"/>
      <c r="B74" s="63"/>
      <c r="C74" s="68"/>
      <c r="D74" s="62"/>
      <c r="E74" s="63"/>
      <c r="F74" s="63"/>
      <c r="G74" s="62"/>
      <c r="H74" s="73"/>
    </row>
    <row r="75" ht="11" customHeight="1" spans="1:8">
      <c r="A75" s="62"/>
      <c r="B75" s="63"/>
      <c r="C75" s="68"/>
      <c r="D75" s="62"/>
      <c r="E75" s="63"/>
      <c r="F75" s="63"/>
      <c r="G75" s="62"/>
      <c r="H75" s="73"/>
    </row>
    <row r="76" ht="11" customHeight="1" spans="1:7">
      <c r="A76" s="62"/>
      <c r="B76" s="63"/>
      <c r="C76" s="68"/>
      <c r="D76" s="62"/>
      <c r="E76" s="63"/>
      <c r="F76" s="63"/>
      <c r="G76" s="62"/>
    </row>
    <row r="77" ht="11" customHeight="1" spans="1:7">
      <c r="A77" s="62"/>
      <c r="B77" s="63"/>
      <c r="C77" s="68"/>
      <c r="D77" s="62"/>
      <c r="E77" s="63"/>
      <c r="F77" s="63"/>
      <c r="G77" s="62"/>
    </row>
    <row r="78" ht="11" customHeight="1" spans="1:7">
      <c r="A78" s="62"/>
      <c r="B78" s="63"/>
      <c r="C78" s="68"/>
      <c r="D78" s="62"/>
      <c r="E78" s="63"/>
      <c r="F78" s="63"/>
      <c r="G78" s="62"/>
    </row>
    <row r="79" ht="11" customHeight="1" spans="1:7">
      <c r="A79" s="62"/>
      <c r="B79" s="63"/>
      <c r="C79" s="68"/>
      <c r="D79" s="62"/>
      <c r="E79" s="63"/>
      <c r="F79" s="63"/>
      <c r="G79" s="62"/>
    </row>
    <row r="80" ht="11" customHeight="1" spans="1:7">
      <c r="A80" s="62"/>
      <c r="B80" s="63"/>
      <c r="C80" s="80"/>
      <c r="D80" s="65"/>
      <c r="E80" s="63"/>
      <c r="F80" s="63"/>
      <c r="G80" s="62"/>
    </row>
    <row r="81" ht="11" customHeight="1" spans="1:7">
      <c r="A81" s="62"/>
      <c r="B81" s="63"/>
      <c r="C81" s="80"/>
      <c r="D81" s="65"/>
      <c r="E81" s="63"/>
      <c r="F81" s="63"/>
      <c r="G81" s="62"/>
    </row>
    <row r="82" ht="11" customHeight="1" spans="1:7">
      <c r="A82" s="62"/>
      <c r="B82" s="63"/>
      <c r="C82" s="80"/>
      <c r="D82" s="65"/>
      <c r="E82" s="63"/>
      <c r="F82" s="63"/>
      <c r="G82" s="62"/>
    </row>
    <row r="83" ht="11" customHeight="1" spans="1:7">
      <c r="A83" s="62"/>
      <c r="B83" s="63"/>
      <c r="C83" s="80"/>
      <c r="D83" s="65"/>
      <c r="E83" s="63"/>
      <c r="F83" s="63"/>
      <c r="G83" s="62"/>
    </row>
    <row r="84" ht="11" customHeight="1" spans="1:7">
      <c r="A84" s="62"/>
      <c r="B84" s="63"/>
      <c r="C84" s="80"/>
      <c r="D84" s="65"/>
      <c r="E84" s="63"/>
      <c r="F84" s="63"/>
      <c r="G84" s="62"/>
    </row>
    <row r="85" ht="11" customHeight="1" spans="1:7">
      <c r="A85" s="62"/>
      <c r="B85" s="63"/>
      <c r="C85" s="68"/>
      <c r="D85" s="62"/>
      <c r="E85" s="63"/>
      <c r="F85" s="63"/>
      <c r="G85" s="62"/>
    </row>
    <row r="86" ht="11" customHeight="1" spans="1:7">
      <c r="A86" s="62"/>
      <c r="B86" s="63"/>
      <c r="C86" s="68"/>
      <c r="D86" s="62"/>
      <c r="E86" s="63"/>
      <c r="F86" s="63"/>
      <c r="G86" s="62"/>
    </row>
    <row r="87" ht="11" customHeight="1" spans="1:7">
      <c r="A87" s="62"/>
      <c r="B87" s="63"/>
      <c r="C87" s="68"/>
      <c r="D87" s="62"/>
      <c r="E87" s="63"/>
      <c r="F87" s="63"/>
      <c r="G87" s="62"/>
    </row>
    <row r="88" ht="11" customHeight="1" spans="1:7">
      <c r="A88" s="62"/>
      <c r="B88" s="63"/>
      <c r="C88" s="68"/>
      <c r="D88" s="62"/>
      <c r="E88" s="63"/>
      <c r="F88" s="63"/>
      <c r="G88" s="62"/>
    </row>
    <row r="89" ht="11" customHeight="1" spans="1:7">
      <c r="A89" s="62"/>
      <c r="B89" s="63"/>
      <c r="C89" s="68"/>
      <c r="D89" s="62"/>
      <c r="E89" s="63"/>
      <c r="F89" s="63"/>
      <c r="G89" s="62"/>
    </row>
    <row r="90" ht="11" customHeight="1" spans="1:7">
      <c r="A90" s="62"/>
      <c r="B90" s="63"/>
      <c r="C90" s="68"/>
      <c r="D90" s="62"/>
      <c r="E90" s="63"/>
      <c r="F90" s="63"/>
      <c r="G90" s="62"/>
    </row>
    <row r="91" ht="11" customHeight="1" spans="1:7">
      <c r="A91" s="62"/>
      <c r="B91" s="63"/>
      <c r="C91" s="68"/>
      <c r="D91" s="62"/>
      <c r="E91" s="63"/>
      <c r="F91" s="63"/>
      <c r="G91" s="62"/>
    </row>
    <row r="92" ht="11" customHeight="1" spans="1:7">
      <c r="A92" s="62"/>
      <c r="B92" s="63"/>
      <c r="C92" s="68"/>
      <c r="D92" s="62"/>
      <c r="E92" s="63"/>
      <c r="F92" s="63"/>
      <c r="G92" s="62"/>
    </row>
    <row r="93" ht="11" customHeight="1" spans="1:7">
      <c r="A93" s="62"/>
      <c r="B93" s="63"/>
      <c r="C93" s="64"/>
      <c r="D93" s="62"/>
      <c r="E93" s="63"/>
      <c r="F93" s="63"/>
      <c r="G93" s="62"/>
    </row>
    <row r="94" ht="11" customHeight="1" spans="1:7">
      <c r="A94" s="62"/>
      <c r="B94" s="63"/>
      <c r="C94" s="64"/>
      <c r="D94" s="62"/>
      <c r="E94" s="63"/>
      <c r="F94" s="63"/>
      <c r="G94" s="62"/>
    </row>
    <row r="95" ht="11" customHeight="1" spans="1:7">
      <c r="A95" s="62"/>
      <c r="B95" s="63"/>
      <c r="C95" s="64"/>
      <c r="D95" s="62"/>
      <c r="E95" s="63"/>
      <c r="F95" s="63"/>
      <c r="G95" s="62"/>
    </row>
    <row r="96" ht="11" customHeight="1" spans="1:7">
      <c r="A96" s="62"/>
      <c r="B96" s="63"/>
      <c r="C96" s="64"/>
      <c r="D96" s="62"/>
      <c r="E96" s="63"/>
      <c r="F96" s="63"/>
      <c r="G96" s="62"/>
    </row>
    <row r="97" ht="11" customHeight="1" spans="1:7">
      <c r="A97" s="62"/>
      <c r="B97" s="63"/>
      <c r="C97" s="64"/>
      <c r="D97" s="62"/>
      <c r="E97" s="63"/>
      <c r="F97" s="63"/>
      <c r="G97" s="62"/>
    </row>
    <row r="98" ht="11" customHeight="1" spans="1:7">
      <c r="A98" s="62"/>
      <c r="B98" s="63"/>
      <c r="C98" s="64"/>
      <c r="D98" s="62"/>
      <c r="E98" s="63"/>
      <c r="F98" s="63"/>
      <c r="G98" s="62"/>
    </row>
    <row r="99" ht="11" customHeight="1" spans="1:7">
      <c r="A99" s="62"/>
      <c r="B99" s="63"/>
      <c r="C99" s="64"/>
      <c r="D99" s="62"/>
      <c r="E99" s="63"/>
      <c r="F99" s="63"/>
      <c r="G99" s="62"/>
    </row>
    <row r="100" ht="11" customHeight="1" spans="1:7">
      <c r="A100" s="62"/>
      <c r="B100" s="63"/>
      <c r="C100" s="64"/>
      <c r="D100" s="62"/>
      <c r="E100" s="63"/>
      <c r="F100" s="63"/>
      <c r="G100" s="62"/>
    </row>
    <row r="101" ht="11" customHeight="1" spans="1:7">
      <c r="A101" s="62"/>
      <c r="B101" s="63"/>
      <c r="C101" s="64"/>
      <c r="D101" s="62"/>
      <c r="E101" s="63"/>
      <c r="F101" s="63"/>
      <c r="G101" s="62"/>
    </row>
    <row r="102" ht="11" customHeight="1" spans="1:7">
      <c r="A102" s="62"/>
      <c r="B102" s="63"/>
      <c r="C102" s="64"/>
      <c r="D102" s="62"/>
      <c r="E102" s="63"/>
      <c r="F102" s="63"/>
      <c r="G102" s="62"/>
    </row>
    <row r="103" ht="11" customHeight="1" spans="1:7">
      <c r="A103" s="62"/>
      <c r="B103" s="63"/>
      <c r="C103" s="64"/>
      <c r="D103" s="62"/>
      <c r="E103" s="63"/>
      <c r="F103" s="63"/>
      <c r="G103" s="62"/>
    </row>
    <row r="104" ht="11" customHeight="1" spans="1:7">
      <c r="A104" s="62"/>
      <c r="B104" s="63"/>
      <c r="C104" s="64"/>
      <c r="D104" s="62"/>
      <c r="E104" s="63"/>
      <c r="F104" s="63"/>
      <c r="G104" s="62"/>
    </row>
    <row r="105" ht="11" customHeight="1" spans="1:7">
      <c r="A105" s="62"/>
      <c r="B105" s="63"/>
      <c r="C105" s="64"/>
      <c r="D105" s="65"/>
      <c r="E105" s="63"/>
      <c r="F105" s="63"/>
      <c r="G105" s="62"/>
    </row>
    <row r="106" ht="11" customHeight="1" spans="1:7">
      <c r="A106" s="62"/>
      <c r="B106" s="63"/>
      <c r="C106" s="64"/>
      <c r="D106" s="62"/>
      <c r="E106" s="63"/>
      <c r="F106" s="63"/>
      <c r="G106" s="62"/>
    </row>
    <row r="107" ht="11" customHeight="1" spans="1:7">
      <c r="A107" s="62"/>
      <c r="B107" s="63"/>
      <c r="C107" s="64"/>
      <c r="D107" s="65"/>
      <c r="E107" s="63"/>
      <c r="F107" s="63"/>
      <c r="G107" s="62"/>
    </row>
    <row r="108" ht="11" customHeight="1" spans="1:7">
      <c r="A108" s="62"/>
      <c r="B108" s="63"/>
      <c r="C108" s="64"/>
      <c r="D108" s="62"/>
      <c r="E108" s="63"/>
      <c r="F108" s="63"/>
      <c r="G108" s="62"/>
    </row>
    <row r="109" ht="11" customHeight="1" spans="1:7">
      <c r="A109" s="62"/>
      <c r="B109" s="63"/>
      <c r="C109" s="64"/>
      <c r="D109" s="62"/>
      <c r="E109" s="63"/>
      <c r="F109" s="63"/>
      <c r="G109" s="62"/>
    </row>
    <row r="110" ht="11" customHeight="1" spans="1:7">
      <c r="A110" s="62"/>
      <c r="B110" s="63"/>
      <c r="C110" s="64"/>
      <c r="D110" s="62"/>
      <c r="E110" s="63"/>
      <c r="F110" s="63"/>
      <c r="G110" s="62"/>
    </row>
    <row r="111" ht="11" customHeight="1" spans="1:7">
      <c r="A111" s="62"/>
      <c r="B111" s="63"/>
      <c r="C111" s="64"/>
      <c r="D111" s="62"/>
      <c r="E111" s="63"/>
      <c r="F111" s="63"/>
      <c r="G111" s="62"/>
    </row>
    <row r="112" ht="11" customHeight="1" spans="1:7">
      <c r="A112" s="62"/>
      <c r="B112" s="63"/>
      <c r="C112" s="64"/>
      <c r="D112" s="62"/>
      <c r="E112" s="63"/>
      <c r="F112" s="63"/>
      <c r="G112" s="62"/>
    </row>
    <row r="113" ht="11" customHeight="1" spans="1:7">
      <c r="A113" s="62"/>
      <c r="B113" s="63"/>
      <c r="C113" s="64"/>
      <c r="D113" s="62"/>
      <c r="E113" s="63"/>
      <c r="F113" s="63"/>
      <c r="G113" s="62"/>
    </row>
    <row r="114" ht="11" customHeight="1" spans="1:7">
      <c r="A114" s="62"/>
      <c r="B114" s="63"/>
      <c r="C114" s="64"/>
      <c r="D114" s="62"/>
      <c r="E114" s="63"/>
      <c r="F114" s="63"/>
      <c r="G114" s="62"/>
    </row>
    <row r="115" ht="11" customHeight="1" spans="1:7">
      <c r="A115" s="62"/>
      <c r="B115" s="63"/>
      <c r="C115" s="64"/>
      <c r="D115" s="62"/>
      <c r="E115" s="63"/>
      <c r="F115" s="63"/>
      <c r="G115" s="62"/>
    </row>
    <row r="116" ht="11" customHeight="1" spans="1:7">
      <c r="A116" s="62"/>
      <c r="B116" s="63"/>
      <c r="C116" s="64"/>
      <c r="D116" s="62"/>
      <c r="E116" s="63"/>
      <c r="F116" s="63"/>
      <c r="G116" s="62"/>
    </row>
    <row r="117" ht="11" customHeight="1" spans="1:7">
      <c r="A117" s="65"/>
      <c r="B117" s="81"/>
      <c r="C117" s="82"/>
      <c r="D117" s="65"/>
      <c r="E117" s="81"/>
      <c r="F117" s="81"/>
      <c r="G117" s="62"/>
    </row>
    <row r="118" ht="11" customHeight="1" spans="1:7">
      <c r="A118" s="65"/>
      <c r="B118" s="81"/>
      <c r="C118" s="82"/>
      <c r="D118" s="65"/>
      <c r="E118" s="81"/>
      <c r="F118" s="81"/>
      <c r="G118" s="62"/>
    </row>
    <row r="119" ht="11" customHeight="1" spans="1:7">
      <c r="A119" s="65"/>
      <c r="B119" s="81"/>
      <c r="C119" s="82"/>
      <c r="D119" s="65"/>
      <c r="E119" s="81"/>
      <c r="F119" s="81"/>
      <c r="G119" s="62"/>
    </row>
    <row r="120" ht="11" customHeight="1" spans="1:7">
      <c r="A120" s="65"/>
      <c r="B120" s="81"/>
      <c r="C120" s="82"/>
      <c r="D120" s="65"/>
      <c r="E120" s="81"/>
      <c r="F120" s="81"/>
      <c r="G120" s="62"/>
    </row>
    <row r="121" ht="11" customHeight="1" spans="1:7">
      <c r="A121" s="65"/>
      <c r="B121" s="81"/>
      <c r="C121" s="82"/>
      <c r="D121" s="65"/>
      <c r="E121" s="81"/>
      <c r="F121" s="81"/>
      <c r="G121" s="62"/>
    </row>
    <row r="122" ht="11" customHeight="1" spans="1:7">
      <c r="A122" s="65"/>
      <c r="B122" s="81"/>
      <c r="C122" s="82"/>
      <c r="D122" s="65"/>
      <c r="E122" s="81"/>
      <c r="F122" s="81"/>
      <c r="G122" s="62"/>
    </row>
    <row r="123" ht="11" customHeight="1" spans="1:7">
      <c r="A123" s="65"/>
      <c r="B123" s="81"/>
      <c r="C123" s="82"/>
      <c r="D123" s="65"/>
      <c r="E123" s="81"/>
      <c r="F123" s="81"/>
      <c r="G123" s="62"/>
    </row>
    <row r="124" ht="11" customHeight="1" spans="1:7">
      <c r="A124" s="65"/>
      <c r="B124" s="81"/>
      <c r="C124" s="82"/>
      <c r="D124" s="65"/>
      <c r="E124" s="81"/>
      <c r="F124" s="81"/>
      <c r="G124" s="62"/>
    </row>
    <row r="125" ht="11" customHeight="1" spans="1:7">
      <c r="A125" s="65"/>
      <c r="B125" s="81"/>
      <c r="C125" s="82"/>
      <c r="D125" s="65"/>
      <c r="E125" s="81"/>
      <c r="F125" s="81"/>
      <c r="G125" s="62"/>
    </row>
    <row r="126" ht="11" customHeight="1" spans="1:7">
      <c r="A126" s="65"/>
      <c r="B126" s="81"/>
      <c r="C126" s="82"/>
      <c r="D126" s="65"/>
      <c r="E126" s="81"/>
      <c r="F126" s="81"/>
      <c r="G126" s="62"/>
    </row>
    <row r="127" ht="11" customHeight="1" spans="1:7">
      <c r="A127" s="65"/>
      <c r="B127" s="81"/>
      <c r="C127" s="82"/>
      <c r="D127" s="65"/>
      <c r="E127" s="81"/>
      <c r="F127" s="81"/>
      <c r="G127" s="62"/>
    </row>
    <row r="128" ht="11" customHeight="1" spans="1:7">
      <c r="A128" s="65"/>
      <c r="B128" s="81"/>
      <c r="C128" s="82"/>
      <c r="D128" s="65"/>
      <c r="E128" s="81"/>
      <c r="F128" s="81"/>
      <c r="G128" s="62"/>
    </row>
    <row r="129" ht="11" customHeight="1" spans="1:7">
      <c r="A129" s="65"/>
      <c r="B129" s="81"/>
      <c r="C129" s="82"/>
      <c r="D129" s="65"/>
      <c r="E129" s="81"/>
      <c r="F129" s="81"/>
      <c r="G129" s="62"/>
    </row>
    <row r="130" ht="11" customHeight="1" spans="1:7">
      <c r="A130" s="65"/>
      <c r="B130" s="81"/>
      <c r="C130" s="82"/>
      <c r="D130" s="65"/>
      <c r="E130" s="81"/>
      <c r="F130" s="81"/>
      <c r="G130" s="62"/>
    </row>
    <row r="131" ht="11" customHeight="1" spans="1:7">
      <c r="A131" s="65"/>
      <c r="B131" s="81"/>
      <c r="C131" s="82"/>
      <c r="D131" s="65"/>
      <c r="E131" s="81"/>
      <c r="F131" s="81"/>
      <c r="G131" s="62"/>
    </row>
    <row r="132" ht="11" customHeight="1" spans="1:7">
      <c r="A132" s="65"/>
      <c r="B132" s="81"/>
      <c r="C132" s="82"/>
      <c r="D132" s="65"/>
      <c r="E132" s="81"/>
      <c r="F132" s="81"/>
      <c r="G132" s="62"/>
    </row>
    <row r="133" ht="11" customHeight="1" spans="1:7">
      <c r="A133" s="65"/>
      <c r="B133" s="81"/>
      <c r="C133" s="82"/>
      <c r="D133" s="65"/>
      <c r="E133" s="81"/>
      <c r="F133" s="81"/>
      <c r="G133" s="62"/>
    </row>
    <row r="134" ht="11" customHeight="1" spans="1:7">
      <c r="A134" s="65"/>
      <c r="B134" s="81"/>
      <c r="C134" s="82"/>
      <c r="D134" s="65"/>
      <c r="E134" s="81"/>
      <c r="F134" s="81"/>
      <c r="G134" s="62"/>
    </row>
    <row r="135" ht="11" customHeight="1" spans="1:7">
      <c r="A135" s="65"/>
      <c r="B135" s="81"/>
      <c r="C135" s="82"/>
      <c r="D135" s="65"/>
      <c r="E135" s="81"/>
      <c r="F135" s="81"/>
      <c r="G135" s="62"/>
    </row>
    <row r="136" ht="11" customHeight="1" spans="1:7">
      <c r="A136" s="65"/>
      <c r="B136" s="81"/>
      <c r="C136" s="82"/>
      <c r="D136" s="65"/>
      <c r="E136" s="81"/>
      <c r="F136" s="81"/>
      <c r="G136" s="62"/>
    </row>
    <row r="137" ht="11" customHeight="1" spans="1:7">
      <c r="A137" s="65"/>
      <c r="B137" s="81"/>
      <c r="C137" s="82"/>
      <c r="D137" s="65"/>
      <c r="E137" s="81"/>
      <c r="F137" s="81"/>
      <c r="G137" s="62"/>
    </row>
    <row r="138" ht="11" customHeight="1" spans="1:7">
      <c r="A138" s="65"/>
      <c r="B138" s="81"/>
      <c r="C138" s="82"/>
      <c r="D138" s="65"/>
      <c r="E138" s="81"/>
      <c r="F138" s="81"/>
      <c r="G138" s="62"/>
    </row>
    <row r="139" ht="11" customHeight="1" spans="1:7">
      <c r="A139" s="65"/>
      <c r="B139" s="81"/>
      <c r="C139" s="82"/>
      <c r="D139" s="65"/>
      <c r="E139" s="81"/>
      <c r="F139" s="81"/>
      <c r="G139" s="62"/>
    </row>
    <row r="140" ht="11" customHeight="1" spans="1:7">
      <c r="A140" s="65"/>
      <c r="B140" s="81"/>
      <c r="C140" s="82"/>
      <c r="D140" s="65"/>
      <c r="E140" s="81"/>
      <c r="F140" s="81"/>
      <c r="G140" s="62"/>
    </row>
    <row r="141" ht="11" customHeight="1" spans="1:7">
      <c r="A141" s="83"/>
      <c r="B141" s="81"/>
      <c r="C141" s="82"/>
      <c r="D141" s="65"/>
      <c r="E141" s="81"/>
      <c r="F141" s="81"/>
      <c r="G141" s="62"/>
    </row>
    <row r="142" ht="11" customHeight="1" spans="1:7">
      <c r="A142" s="47"/>
      <c r="B142" s="47"/>
      <c r="C142" s="48"/>
      <c r="D142" s="48"/>
      <c r="E142" s="47"/>
      <c r="F142" s="47"/>
      <c r="G142" s="47"/>
    </row>
    <row r="143" ht="11" customHeight="1" spans="1:7">
      <c r="A143" s="73"/>
      <c r="B143" s="73"/>
      <c r="C143" s="69"/>
      <c r="D143" s="69"/>
      <c r="E143" s="73"/>
      <c r="F143" s="73"/>
      <c r="G143" s="73"/>
    </row>
    <row r="144" spans="1:7">
      <c r="A144" s="73"/>
      <c r="B144" s="73"/>
      <c r="C144" s="73"/>
      <c r="D144" s="73"/>
      <c r="E144" s="73"/>
      <c r="F144" s="73"/>
      <c r="G144" s="73"/>
    </row>
  </sheetData>
  <mergeCells count="15">
    <mergeCell ref="A1:K1"/>
    <mergeCell ref="A2:D2"/>
    <mergeCell ref="E2:K2"/>
    <mergeCell ref="A8:A15"/>
    <mergeCell ref="A16:A17"/>
    <mergeCell ref="B10:B15"/>
    <mergeCell ref="C8:C15"/>
    <mergeCell ref="C16:C17"/>
    <mergeCell ref="D8:D9"/>
    <mergeCell ref="D16:D17"/>
    <mergeCell ref="H8:H17"/>
    <mergeCell ref="J8:J17"/>
    <mergeCell ref="K8:K17"/>
    <mergeCell ref="A3:D4"/>
    <mergeCell ref="E3:K4"/>
  </mergeCells>
  <pageMargins left="0.7" right="0.7" top="0.75" bottom="0.75" header="0.3" footer="0.3"/>
  <pageSetup paperSize="9" scale="2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2025-09-29T04:28:04Z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DC88ED74910E4B4AB1BC6E50BBBEC4C7_13</vt:lpwstr>
  </property>
</Properties>
</file>