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4" i="1" l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<sst xmlns="http://schemas.openxmlformats.org/spreadsheetml/2006/main" count="93" uniqueCount="42">
  <si>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</si>
  <si>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</si>
  <si>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</si>
  <si>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</si>
  <si>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</si>
  <si>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</si>
  <si>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</si>
  <si>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</si>
  <si>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</si>
  <si>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</si>
  <si>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</si>
  <si>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</si>
  <si>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</si>
  <si>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</si>
  <si>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</si>
  <si>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</si>
  <si>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</si>
  <si>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</si>
  <si>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</si>
  <si>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</si>
  <si>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</si>
  <si>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</si>
  <si>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</si>
  <si>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</si>
  <si>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</si>
  <si>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</si>
  <si>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</si>
  <si>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</si>
  <si>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</si>
  <si>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</si>
  <si>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</si>
  <si>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</si>
  <si>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</si>
  <si>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16_Candy</t>
    </r>
  </si>
  <si>
    <r>
      <rPr>
        <sz val="10"/>
        <rFont val="Times New Roman"/>
        <family val="18"/>
      </rPr>
      <t>40_Vainilla</t>
    </r>
  </si>
  <si>
    <t>S25091423</t>
    <phoneticPr fontId="5" type="noConversion"/>
  </si>
  <si>
    <t>PO:00462</t>
    <phoneticPr fontId="5" type="noConversion"/>
  </si>
  <si>
    <t>/</t>
    <phoneticPr fontId="5" type="noConversion"/>
  </si>
  <si>
    <t>此款外包装标B1</t>
    <phoneticPr fontId="5" type="noConversion"/>
  </si>
  <si>
    <t>此款外包装标B2</t>
    <phoneticPr fontId="5" type="noConversion"/>
  </si>
  <si>
    <t>收货地址：上海办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</si>
  <si>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74100555911342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</si>
</sst>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5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workbookViewId="0">
      <selection activeCell="L7" sqref="L7:L24"/>
    </sheetView>
  </sheetViews>
  <sheetFormatPr defaultRowHeight="13.5" x14ac:dyDescent="0.15"/>
  <cols>
    <col min="1" max="1" width="10.875" customWidth="1"/>
    <col min="7" max="7" width="12.625" customWidth="1"/>
    <col min="14" max="14" width="9" style="23"/>
  </cols>
  <sheetData>
    <row r="1" spans="1:14" ht="26.25" x14ac:dyDescent="0.15">
      <c r="A1" s="25" t="s">
        <v>0</v>
      </c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5" t="s">
        <v>1</v>
      </c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45928</v>
      </c>
      <c r="H3" s="28"/>
      <c r="I3" s="29" t="s">
        <v>40</v>
      </c>
      <c r="J3" s="30"/>
      <c r="K3" s="30"/>
      <c r="L3" s="30"/>
      <c r="M3" s="30"/>
      <c r="N3" s="30"/>
    </row>
    <row r="4" spans="1:14" ht="15" x14ac:dyDescent="0.15">
      <c r="A4" s="31"/>
      <c r="B4" s="31"/>
      <c r="C4" s="31"/>
      <c r="D4" s="31" t="s">
        <v>4</v>
      </c>
      <c r="E4" s="32"/>
      <c r="F4" s="32" t="s">
        <v>41</v>
      </c>
      <c r="G4" s="32"/>
      <c r="H4" s="32"/>
      <c r="I4" s="30"/>
      <c r="J4" s="30"/>
      <c r="K4" s="30"/>
      <c r="L4" s="30"/>
      <c r="M4" s="30"/>
      <c r="N4" s="3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9" t="s">
        <v>35</v>
      </c>
      <c r="B7" s="19" t="s">
        <v>36</v>
      </c>
      <c r="C7" s="20">
        <v>762457</v>
      </c>
      <c r="D7" s="20">
        <v>3449</v>
      </c>
      <c r="E7" s="20">
        <v>2</v>
      </c>
      <c r="F7" s="21" t="s">
        <v>33</v>
      </c>
      <c r="G7" s="20">
        <v>8447372689440</v>
      </c>
      <c r="H7" s="20">
        <v>172</v>
      </c>
      <c r="I7" s="20">
        <v>10</v>
      </c>
      <c r="J7" s="22">
        <f t="shared" ref="J7:J24" si="0">H7+I7</f>
        <v>182</v>
      </c>
      <c r="K7" s="24">
        <v>1</v>
      </c>
      <c r="L7" s="24" t="s">
        <v>37</v>
      </c>
      <c r="M7" s="24" t="s">
        <v>37</v>
      </c>
      <c r="N7" s="33" t="s">
        <v>38</v>
      </c>
    </row>
    <row r="8" spans="1:14" x14ac:dyDescent="0.15">
      <c r="A8" s="19" t="s">
        <v>35</v>
      </c>
      <c r="B8" s="19" t="s">
        <v>36</v>
      </c>
      <c r="C8" s="20">
        <v>762457</v>
      </c>
      <c r="D8" s="20">
        <v>3449</v>
      </c>
      <c r="E8" s="20">
        <v>3</v>
      </c>
      <c r="F8" s="21" t="s">
        <v>33</v>
      </c>
      <c r="G8" s="20">
        <v>8447372689457</v>
      </c>
      <c r="H8" s="20">
        <v>276</v>
      </c>
      <c r="I8" s="20">
        <v>10</v>
      </c>
      <c r="J8" s="22">
        <f t="shared" si="0"/>
        <v>286</v>
      </c>
      <c r="K8" s="24"/>
      <c r="L8" s="24"/>
      <c r="M8" s="24"/>
      <c r="N8" s="33"/>
    </row>
    <row r="9" spans="1:14" x14ac:dyDescent="0.15">
      <c r="A9" s="19" t="s">
        <v>35</v>
      </c>
      <c r="B9" s="19" t="s">
        <v>36</v>
      </c>
      <c r="C9" s="20">
        <v>762457</v>
      </c>
      <c r="D9" s="20">
        <v>3449</v>
      </c>
      <c r="E9" s="20">
        <v>4</v>
      </c>
      <c r="F9" s="21" t="s">
        <v>33</v>
      </c>
      <c r="G9" s="20">
        <v>8447372689464</v>
      </c>
      <c r="H9" s="20">
        <v>359</v>
      </c>
      <c r="I9" s="20">
        <v>10</v>
      </c>
      <c r="J9" s="22">
        <f t="shared" si="0"/>
        <v>369</v>
      </c>
      <c r="K9" s="24"/>
      <c r="L9" s="24"/>
      <c r="M9" s="24"/>
      <c r="N9" s="33"/>
    </row>
    <row r="10" spans="1:14" x14ac:dyDescent="0.15">
      <c r="A10" s="19" t="s">
        <v>35</v>
      </c>
      <c r="B10" s="19" t="s">
        <v>36</v>
      </c>
      <c r="C10" s="20">
        <v>762457</v>
      </c>
      <c r="D10" s="20">
        <v>3449</v>
      </c>
      <c r="E10" s="20">
        <v>5</v>
      </c>
      <c r="F10" s="21" t="s">
        <v>33</v>
      </c>
      <c r="G10" s="20">
        <v>8447372689471</v>
      </c>
      <c r="H10" s="20">
        <v>354</v>
      </c>
      <c r="I10" s="20">
        <v>10</v>
      </c>
      <c r="J10" s="22">
        <f t="shared" si="0"/>
        <v>364</v>
      </c>
      <c r="K10" s="24"/>
      <c r="L10" s="24"/>
      <c r="M10" s="24"/>
      <c r="N10" s="33"/>
    </row>
    <row r="11" spans="1:14" x14ac:dyDescent="0.15">
      <c r="A11" s="19" t="s">
        <v>35</v>
      </c>
      <c r="B11" s="19" t="s">
        <v>36</v>
      </c>
      <c r="C11" s="20">
        <v>762457</v>
      </c>
      <c r="D11" s="20">
        <v>3449</v>
      </c>
      <c r="E11" s="20">
        <v>6</v>
      </c>
      <c r="F11" s="21" t="s">
        <v>33</v>
      </c>
      <c r="G11" s="20">
        <v>8447372689488</v>
      </c>
      <c r="H11" s="20">
        <v>432</v>
      </c>
      <c r="I11" s="20">
        <v>10</v>
      </c>
      <c r="J11" s="22">
        <f t="shared" si="0"/>
        <v>442</v>
      </c>
      <c r="K11" s="24"/>
      <c r="L11" s="24"/>
      <c r="M11" s="24"/>
      <c r="N11" s="33"/>
    </row>
    <row r="12" spans="1:14" x14ac:dyDescent="0.15">
      <c r="A12" s="19" t="s">
        <v>35</v>
      </c>
      <c r="B12" s="19" t="s">
        <v>36</v>
      </c>
      <c r="C12" s="20">
        <v>762457</v>
      </c>
      <c r="D12" s="20">
        <v>3449</v>
      </c>
      <c r="E12" s="20">
        <v>7</v>
      </c>
      <c r="F12" s="21" t="s">
        <v>33</v>
      </c>
      <c r="G12" s="20">
        <v>8447372689495</v>
      </c>
      <c r="H12" s="20">
        <v>343</v>
      </c>
      <c r="I12" s="20">
        <v>10</v>
      </c>
      <c r="J12" s="22">
        <f t="shared" si="0"/>
        <v>353</v>
      </c>
      <c r="K12" s="24"/>
      <c r="L12" s="24"/>
      <c r="M12" s="24"/>
      <c r="N12" s="33"/>
    </row>
    <row r="13" spans="1:14" x14ac:dyDescent="0.15">
      <c r="A13" s="19" t="s">
        <v>35</v>
      </c>
      <c r="B13" s="19" t="s">
        <v>36</v>
      </c>
      <c r="C13" s="20">
        <v>762457</v>
      </c>
      <c r="D13" s="20">
        <v>3449</v>
      </c>
      <c r="E13" s="20">
        <v>8</v>
      </c>
      <c r="F13" s="21" t="s">
        <v>33</v>
      </c>
      <c r="G13" s="20">
        <v>8447372689501</v>
      </c>
      <c r="H13" s="20">
        <v>416</v>
      </c>
      <c r="I13" s="20">
        <v>10</v>
      </c>
      <c r="J13" s="22">
        <f t="shared" si="0"/>
        <v>426</v>
      </c>
      <c r="K13" s="24"/>
      <c r="L13" s="24"/>
      <c r="M13" s="24"/>
      <c r="N13" s="33"/>
    </row>
    <row r="14" spans="1:14" x14ac:dyDescent="0.15">
      <c r="A14" s="19" t="s">
        <v>35</v>
      </c>
      <c r="B14" s="19" t="s">
        <v>36</v>
      </c>
      <c r="C14" s="20">
        <v>762457</v>
      </c>
      <c r="D14" s="20">
        <v>3449</v>
      </c>
      <c r="E14" s="20">
        <v>9</v>
      </c>
      <c r="F14" s="21" t="s">
        <v>33</v>
      </c>
      <c r="G14" s="20">
        <v>8447372689518</v>
      </c>
      <c r="H14" s="20">
        <v>286</v>
      </c>
      <c r="I14" s="20">
        <v>10</v>
      </c>
      <c r="J14" s="22">
        <f t="shared" si="0"/>
        <v>296</v>
      </c>
      <c r="K14" s="24"/>
      <c r="L14" s="24"/>
      <c r="M14" s="24"/>
      <c r="N14" s="33"/>
    </row>
    <row r="15" spans="1:14" x14ac:dyDescent="0.15">
      <c r="A15" s="19" t="s">
        <v>35</v>
      </c>
      <c r="B15" s="19" t="s">
        <v>36</v>
      </c>
      <c r="C15" s="20">
        <v>762457</v>
      </c>
      <c r="D15" s="20">
        <v>3449</v>
      </c>
      <c r="E15" s="20">
        <v>10</v>
      </c>
      <c r="F15" s="21" t="s">
        <v>33</v>
      </c>
      <c r="G15" s="20">
        <v>8447372689525</v>
      </c>
      <c r="H15" s="20">
        <v>250</v>
      </c>
      <c r="I15" s="20">
        <v>10</v>
      </c>
      <c r="J15" s="22">
        <f t="shared" si="0"/>
        <v>260</v>
      </c>
      <c r="K15" s="24"/>
      <c r="L15" s="24"/>
      <c r="M15" s="24"/>
      <c r="N15" s="33"/>
    </row>
    <row r="16" spans="1:14" x14ac:dyDescent="0.15">
      <c r="A16" s="15" t="s">
        <v>35</v>
      </c>
      <c r="B16" s="15" t="s">
        <v>36</v>
      </c>
      <c r="C16" s="16">
        <v>762457</v>
      </c>
      <c r="D16" s="16">
        <v>3457</v>
      </c>
      <c r="E16" s="16">
        <v>2</v>
      </c>
      <c r="F16" s="17" t="s">
        <v>34</v>
      </c>
      <c r="G16" s="16">
        <v>8447372691153</v>
      </c>
      <c r="H16" s="16">
        <v>68</v>
      </c>
      <c r="I16" s="16">
        <v>10</v>
      </c>
      <c r="J16" s="18">
        <f t="shared" si="0"/>
        <v>78</v>
      </c>
      <c r="K16" s="24"/>
      <c r="L16" s="24"/>
      <c r="M16" s="24"/>
      <c r="N16" s="34" t="s">
        <v>39</v>
      </c>
    </row>
    <row r="17" spans="1:14" x14ac:dyDescent="0.15">
      <c r="A17" s="15" t="s">
        <v>35</v>
      </c>
      <c r="B17" s="15" t="s">
        <v>36</v>
      </c>
      <c r="C17" s="16">
        <v>762457</v>
      </c>
      <c r="D17" s="16">
        <v>3457</v>
      </c>
      <c r="E17" s="16">
        <v>3</v>
      </c>
      <c r="F17" s="17" t="s">
        <v>34</v>
      </c>
      <c r="G17" s="16">
        <v>8447372691160</v>
      </c>
      <c r="H17" s="16">
        <v>130</v>
      </c>
      <c r="I17" s="16">
        <v>10</v>
      </c>
      <c r="J17" s="18">
        <f t="shared" si="0"/>
        <v>140</v>
      </c>
      <c r="K17" s="24"/>
      <c r="L17" s="24"/>
      <c r="M17" s="24"/>
      <c r="N17" s="34"/>
    </row>
    <row r="18" spans="1:14" x14ac:dyDescent="0.15">
      <c r="A18" s="15" t="s">
        <v>35</v>
      </c>
      <c r="B18" s="15" t="s">
        <v>36</v>
      </c>
      <c r="C18" s="16">
        <v>762457</v>
      </c>
      <c r="D18" s="16">
        <v>3457</v>
      </c>
      <c r="E18" s="16">
        <v>4</v>
      </c>
      <c r="F18" s="17" t="s">
        <v>34</v>
      </c>
      <c r="G18" s="16">
        <v>8447372691177</v>
      </c>
      <c r="H18" s="16">
        <v>260</v>
      </c>
      <c r="I18" s="16">
        <v>10</v>
      </c>
      <c r="J18" s="18">
        <f t="shared" si="0"/>
        <v>270</v>
      </c>
      <c r="K18" s="24"/>
      <c r="L18" s="24"/>
      <c r="M18" s="24"/>
      <c r="N18" s="34"/>
    </row>
    <row r="19" spans="1:14" x14ac:dyDescent="0.15">
      <c r="A19" s="15" t="s">
        <v>35</v>
      </c>
      <c r="B19" s="15" t="s">
        <v>36</v>
      </c>
      <c r="C19" s="16">
        <v>762457</v>
      </c>
      <c r="D19" s="16">
        <v>3457</v>
      </c>
      <c r="E19" s="16">
        <v>5</v>
      </c>
      <c r="F19" s="17" t="s">
        <v>34</v>
      </c>
      <c r="G19" s="16">
        <v>8447372691184</v>
      </c>
      <c r="H19" s="16">
        <v>307</v>
      </c>
      <c r="I19" s="16">
        <v>10</v>
      </c>
      <c r="J19" s="18">
        <f t="shared" si="0"/>
        <v>317</v>
      </c>
      <c r="K19" s="24"/>
      <c r="L19" s="24"/>
      <c r="M19" s="24"/>
      <c r="N19" s="34"/>
    </row>
    <row r="20" spans="1:14" x14ac:dyDescent="0.15">
      <c r="A20" s="15" t="s">
        <v>35</v>
      </c>
      <c r="B20" s="15" t="s">
        <v>36</v>
      </c>
      <c r="C20" s="16">
        <v>762457</v>
      </c>
      <c r="D20" s="16">
        <v>3457</v>
      </c>
      <c r="E20" s="16">
        <v>6</v>
      </c>
      <c r="F20" s="17" t="s">
        <v>34</v>
      </c>
      <c r="G20" s="16">
        <v>8447372691191</v>
      </c>
      <c r="H20" s="16">
        <v>338</v>
      </c>
      <c r="I20" s="16">
        <v>10</v>
      </c>
      <c r="J20" s="18">
        <f t="shared" si="0"/>
        <v>348</v>
      </c>
      <c r="K20" s="24"/>
      <c r="L20" s="24"/>
      <c r="M20" s="24"/>
      <c r="N20" s="34"/>
    </row>
    <row r="21" spans="1:14" x14ac:dyDescent="0.15">
      <c r="A21" s="15" t="s">
        <v>35</v>
      </c>
      <c r="B21" s="15" t="s">
        <v>36</v>
      </c>
      <c r="C21" s="16">
        <v>762457</v>
      </c>
      <c r="D21" s="16">
        <v>3457</v>
      </c>
      <c r="E21" s="16">
        <v>7</v>
      </c>
      <c r="F21" s="17" t="s">
        <v>34</v>
      </c>
      <c r="G21" s="16">
        <v>8447372691207</v>
      </c>
      <c r="H21" s="16">
        <v>302</v>
      </c>
      <c r="I21" s="16">
        <v>10</v>
      </c>
      <c r="J21" s="18">
        <f t="shared" si="0"/>
        <v>312</v>
      </c>
      <c r="K21" s="24"/>
      <c r="L21" s="24"/>
      <c r="M21" s="24"/>
      <c r="N21" s="34"/>
    </row>
    <row r="22" spans="1:14" x14ac:dyDescent="0.15">
      <c r="A22" s="15" t="s">
        <v>35</v>
      </c>
      <c r="B22" s="15" t="s">
        <v>36</v>
      </c>
      <c r="C22" s="16">
        <v>762457</v>
      </c>
      <c r="D22" s="16">
        <v>3457</v>
      </c>
      <c r="E22" s="16">
        <v>8</v>
      </c>
      <c r="F22" s="17" t="s">
        <v>34</v>
      </c>
      <c r="G22" s="16">
        <v>8447372691214</v>
      </c>
      <c r="H22" s="16">
        <v>333</v>
      </c>
      <c r="I22" s="16">
        <v>10</v>
      </c>
      <c r="J22" s="18">
        <f t="shared" si="0"/>
        <v>343</v>
      </c>
      <c r="K22" s="24"/>
      <c r="L22" s="24"/>
      <c r="M22" s="24"/>
      <c r="N22" s="34"/>
    </row>
    <row r="23" spans="1:14" x14ac:dyDescent="0.15">
      <c r="A23" s="15" t="s">
        <v>35</v>
      </c>
      <c r="B23" s="15" t="s">
        <v>36</v>
      </c>
      <c r="C23" s="16">
        <v>762457</v>
      </c>
      <c r="D23" s="16">
        <v>3457</v>
      </c>
      <c r="E23" s="16">
        <v>9</v>
      </c>
      <c r="F23" s="17" t="s">
        <v>34</v>
      </c>
      <c r="G23" s="16">
        <v>8447372691221</v>
      </c>
      <c r="H23" s="16">
        <v>255</v>
      </c>
      <c r="I23" s="16">
        <v>10</v>
      </c>
      <c r="J23" s="18">
        <f t="shared" si="0"/>
        <v>265</v>
      </c>
      <c r="K23" s="24"/>
      <c r="L23" s="24"/>
      <c r="M23" s="24"/>
      <c r="N23" s="34"/>
    </row>
    <row r="24" spans="1:14" x14ac:dyDescent="0.15">
      <c r="A24" s="15" t="s">
        <v>35</v>
      </c>
      <c r="B24" s="15" t="s">
        <v>36</v>
      </c>
      <c r="C24" s="16">
        <v>762457</v>
      </c>
      <c r="D24" s="16">
        <v>3457</v>
      </c>
      <c r="E24" s="16">
        <v>10</v>
      </c>
      <c r="F24" s="17" t="s">
        <v>34</v>
      </c>
      <c r="G24" s="16">
        <v>8447372691238</v>
      </c>
      <c r="H24" s="16">
        <v>177</v>
      </c>
      <c r="I24" s="16">
        <v>10</v>
      </c>
      <c r="J24" s="18">
        <f t="shared" si="0"/>
        <v>187</v>
      </c>
      <c r="K24" s="24"/>
      <c r="L24" s="24"/>
      <c r="M24" s="24"/>
      <c r="N24" s="34"/>
    </row>
  </sheetData>
  <mergeCells count="13">
    <mergeCell ref="K7:K24"/>
    <mergeCell ref="L7:L24"/>
    <mergeCell ref="M7:M24"/>
    <mergeCell ref="A1:N1"/>
    <mergeCell ref="A2:N2"/>
    <mergeCell ref="A3:C3"/>
    <mergeCell ref="G3:H3"/>
    <mergeCell ref="I3:N4"/>
    <mergeCell ref="A4:C4"/>
    <mergeCell ref="D4:E4"/>
    <mergeCell ref="F4:H4"/>
    <mergeCell ref="N7:N15"/>
    <mergeCell ref="N16:N2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2025-09-29T08:27:02Z</dcterms:modified>
</cp:coreProperties>
</file>