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<sst xmlns="http://schemas.openxmlformats.org/spreadsheetml/2006/main" count="36" uniqueCount="36">
  <si>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</si>
  <si>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</si>
  <si>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</si>
  <si>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</si>
  <si>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7035 40</t>
  </si>
  <si>
    <t xml:space="preserve">地址：江门市新会区沙堆镇那伏村鹅溪联队经济全作社企岭 
江门市德铭金属制品有限公司陈小姐 13544960092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</si>
  <si>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</si>
  <si>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</si>
  <si>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</si>
  <si>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</si>
  <si>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</si>
  <si>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</si>
  <si>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</si>
  <si>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</si>
  <si>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</si>
  <si>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</si>
  <si>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</si>
  <si>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</si>
  <si>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</si>
  <si>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</si>
  <si>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</si>
  <si>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</si>
  <si>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</si>
  <si>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</si>
  <si>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</si>
  <si>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</si>
  <si>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</si>
  <si>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</si>
  <si>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</si>
  <si>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</si>
  <si>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S25091437</t>
  </si>
  <si>
    <t>PO#380-27934 SC-30298-2025</t>
  </si>
  <si>
    <t>46*65CM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</si>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</sst>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8" fillId="0" borderId="2" xfId="49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177" fontId="8" fillId="0" borderId="4" xfId="49" applyNumberFormat="1" applyFont="1" applyFill="1" applyBorder="1" applyAlignment="1">
      <alignment horizontal="center" vertical="center" wrapText="1"/>
    </xf>
    <xf numFmtId="0" fontId="14" fillId="0" borderId="2" xfId="49" applyFont="1" applyBorder="1" applyAlignment="1">
      <alignment horizontal="center" vertical="center" wrapText="1"/>
    </xf>
    <xf numFmtId="49" fontId="13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C9" sqref="C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45929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32.25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1680</v>
      </c>
      <c r="G9" s="24">
        <v>16</v>
      </c>
      <c r="H9" s="25">
        <f>SUM(F9:G9)</f>
        <v>1696</v>
      </c>
      <c r="I9" s="30" t="s">
        <v>33</v>
      </c>
      <c r="J9" s="31">
        <v>28.1</v>
      </c>
      <c r="K9" s="31">
        <v>28.6</v>
      </c>
      <c r="L9" s="32"/>
    </row>
    <row r="10" s="1" customFormat="1" ht="24.75" customHeight="1" spans="1:12">
      <c r="A10" s="26"/>
      <c r="B10" s="27"/>
      <c r="C10" s="28"/>
      <c r="D10" s="28"/>
      <c r="E10" s="23"/>
      <c r="F10" s="25"/>
      <c r="G10" s="25"/>
      <c r="H10" s="25"/>
      <c r="I10" s="33"/>
      <c r="J10" s="34"/>
      <c r="K10" s="35"/>
      <c r="L10" s="36"/>
    </row>
    <row r="11" s="1" customFormat="1" ht="24.75" customHeight="1" spans="1:12">
      <c r="A11" s="26" t="s">
        <v>34</v>
      </c>
      <c r="B11" s="28"/>
      <c r="C11" s="28"/>
      <c r="D11" s="28"/>
      <c r="E11" s="28"/>
      <c r="F11" s="25">
        <f>SUM(F9:F9)</f>
        <v>1680</v>
      </c>
      <c r="G11" s="25">
        <f>SUM(G9:G9)</f>
        <v>16</v>
      </c>
      <c r="H11" s="25">
        <f>SUM(H9:H10)</f>
        <v>1696</v>
      </c>
      <c r="I11" s="30" t="s">
        <v>35</v>
      </c>
      <c r="J11" s="34">
        <f>SUM(J9:J9)</f>
        <v>28.1</v>
      </c>
      <c r="K11" s="34">
        <f>SUM(K9:K9)</f>
        <v>28.6</v>
      </c>
      <c r="L11" s="36"/>
    </row>
    <row r="21" ht="34" customHeight="1"/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2025-09-29T02:36:11Z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EAF59D2C030F4742BB53099D94F376B6_13</vt:lpwstr>
  </property>
  <property fmtid="{D5CDD505-2E9C-101B-9397-08002B2CF9AE}" pid="3" name="KSOProductBuildVer">
    <vt:lpwstr>2052-12.1.0.22529</vt:lpwstr>
  </property>
</Properties>
</file>