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<sst xmlns="http://schemas.openxmlformats.org/spreadsheetml/2006/main" count="47" uniqueCount="41">
  <si>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</si>
  <si>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</si>
  <si>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</si>
  <si>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</si>
  <si>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7034 42</t>
  </si>
  <si>
    <t xml:space="preserve">地址：江苏省无锡江阴市云亭街道黄思巷路1号 世康针织  黄丽慧 18915205200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</si>
  <si>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</si>
  <si>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</si>
  <si>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</si>
  <si>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</si>
  <si>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</si>
  <si>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</si>
  <si>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</si>
  <si>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</si>
  <si>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</si>
  <si>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</si>
  <si>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</si>
  <si>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</si>
  <si>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</si>
  <si>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</si>
  <si>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</si>
  <si>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</si>
  <si>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</si>
  <si>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</si>
  <si>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</si>
  <si>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</si>
  <si>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</si>
  <si>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</si>
  <si>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</si>
  <si>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</si>
  <si>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S25091461</t>
  </si>
  <si>
    <t>TESCO</t>
  </si>
  <si>
    <t>AM-202505&amp;202506</t>
  </si>
  <si>
    <t>36*40CM</t>
  </si>
  <si>
    <t>1/2</t>
  </si>
  <si>
    <t>15*36CM</t>
  </si>
  <si>
    <t>2/2</t>
  </si>
  <si>
    <t>41*38CM</t>
  </si>
  <si>
    <t>20*38CM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</si>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</sst>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4" xfId="49" applyNumberFormat="1" applyFont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49" fontId="12" fillId="0" borderId="5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177" fontId="1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workbookViewId="0">
      <selection activeCell="B12" sqref="B12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45930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0" t="s">
        <v>32</v>
      </c>
      <c r="D9" s="21"/>
      <c r="E9" s="22" t="s">
        <v>33</v>
      </c>
      <c r="F9" s="23">
        <v>2150</v>
      </c>
      <c r="G9" s="23">
        <v>21</v>
      </c>
      <c r="H9" s="24">
        <f>SUM(F9:G9)</f>
        <v>2171</v>
      </c>
      <c r="I9" s="31" t="s">
        <v>34</v>
      </c>
      <c r="J9" s="32">
        <v>17.5</v>
      </c>
      <c r="K9" s="32">
        <v>17.6</v>
      </c>
      <c r="L9" s="33"/>
    </row>
    <row r="10" s="1" customFormat="1" ht="24.75" customHeight="1" spans="1:12">
      <c r="A10" s="25"/>
      <c r="B10" s="20" t="s">
        <v>31</v>
      </c>
      <c r="C10" s="20" t="s">
        <v>32</v>
      </c>
      <c r="D10" s="26"/>
      <c r="E10" s="22" t="s">
        <v>35</v>
      </c>
      <c r="F10" s="24">
        <v>1700</v>
      </c>
      <c r="G10" s="24">
        <v>17</v>
      </c>
      <c r="H10" s="24">
        <f>SUM(F10:G10)</f>
        <v>1717</v>
      </c>
      <c r="I10" s="34" t="s">
        <v>36</v>
      </c>
      <c r="J10" s="35">
        <v>5</v>
      </c>
      <c r="K10" s="35">
        <v>5.2</v>
      </c>
      <c r="L10" s="36"/>
    </row>
    <row r="11" s="1" customFormat="1" ht="24.75" customHeight="1" spans="1:12">
      <c r="A11" s="25"/>
      <c r="B11" s="20" t="s">
        <v>31</v>
      </c>
      <c r="C11" s="26" t="s">
        <v>32</v>
      </c>
      <c r="D11" s="26"/>
      <c r="E11" s="22" t="s">
        <v>37</v>
      </c>
      <c r="F11" s="24">
        <v>650</v>
      </c>
      <c r="G11" s="24">
        <v>6</v>
      </c>
      <c r="H11" s="24">
        <f>SUM(F11:G11)</f>
        <v>656</v>
      </c>
      <c r="I11" s="37"/>
      <c r="J11" s="35">
        <v>5.5</v>
      </c>
      <c r="K11" s="38">
        <v>5.7</v>
      </c>
      <c r="L11" s="36"/>
    </row>
    <row r="12" s="1" customFormat="1" ht="24.75" customHeight="1" spans="1:12">
      <c r="A12" s="25"/>
      <c r="B12" s="20" t="s">
        <v>31</v>
      </c>
      <c r="C12" s="26" t="s">
        <v>32</v>
      </c>
      <c r="D12" s="26"/>
      <c r="E12" s="22" t="s">
        <v>38</v>
      </c>
      <c r="F12" s="24">
        <v>789</v>
      </c>
      <c r="G12" s="24">
        <v>7</v>
      </c>
      <c r="H12" s="24">
        <f>SUM(F12:G12)</f>
        <v>796</v>
      </c>
      <c r="I12" s="39"/>
      <c r="J12" s="35">
        <v>3.3</v>
      </c>
      <c r="K12" s="38">
        <v>3.4</v>
      </c>
      <c r="L12" s="36"/>
    </row>
    <row r="13" s="1" customFormat="1" ht="24.75" customHeight="1" spans="1:12">
      <c r="A13" s="27"/>
      <c r="B13" s="28"/>
      <c r="C13" s="26"/>
      <c r="D13" s="26"/>
      <c r="E13" s="22"/>
      <c r="F13" s="24"/>
      <c r="G13" s="24"/>
      <c r="H13" s="24"/>
      <c r="I13" s="40"/>
      <c r="J13" s="35"/>
      <c r="K13" s="41"/>
      <c r="L13" s="36"/>
    </row>
    <row r="14" s="1" customFormat="1" ht="24.75" customHeight="1" spans="1:12">
      <c r="A14" s="27" t="s">
        <v>39</v>
      </c>
      <c r="B14" s="26"/>
      <c r="C14" s="26"/>
      <c r="D14" s="26"/>
      <c r="E14" s="26"/>
      <c r="F14" s="24">
        <f>SUM(F9:F12)</f>
        <v>5289</v>
      </c>
      <c r="G14" s="24">
        <f>SUM(G9:G12)</f>
        <v>51</v>
      </c>
      <c r="H14" s="24">
        <f>SUM(H9:H12)</f>
        <v>5340</v>
      </c>
      <c r="I14" s="30" t="s">
        <v>40</v>
      </c>
      <c r="J14" s="35">
        <f>SUM(J9:J12)</f>
        <v>31.3</v>
      </c>
      <c r="K14" s="35">
        <f>SUM(K9:K12)</f>
        <v>31.9</v>
      </c>
      <c r="L14" s="36"/>
    </row>
    <row r="24" ht="34" customHeight="1"/>
    <row r="25" ht="26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  <row r="34" ht="34" customHeight="1"/>
    <row r="35" ht="34" customHeight="1"/>
  </sheetData>
  <mergeCells count="7">
    <mergeCell ref="A1:L1"/>
    <mergeCell ref="A2:L2"/>
    <mergeCell ref="E3:F3"/>
    <mergeCell ref="E4:F4"/>
    <mergeCell ref="A9:A12"/>
    <mergeCell ref="I10:I12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2025-09-30T03:58:31Z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C525AB05DCD44A149F160B5AFF3C2379_13</vt:lpwstr>
  </property>
  <property fmtid="{D5CDD505-2E9C-101B-9397-08002B2CF9AE}" pid="3" name="KSOProductBuildVer">
    <vt:lpwstr>2052-12.1.0.22529</vt:lpwstr>
  </property>
</Properties>
</file>