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BE25F5D-C898-4FF5-BC67-9946BE574B7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<sst xmlns="http://schemas.openxmlformats.org/spreadsheetml/2006/main" count="75" uniqueCount="56">
  <si>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</si>
  <si>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</si>
  <si>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</si>
  <si>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</si>
  <si>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</si>
  <si>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</si>
  <si>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</si>
  <si>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</si>
  <si>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</si>
  <si>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</si>
  <si>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</si>
  <si>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</si>
  <si>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</si>
  <si>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</si>
  <si>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</si>
  <si>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</si>
  <si>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</si>
  <si>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</si>
  <si>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</si>
  <si>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</si>
  <si>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</si>
  <si>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</si>
  <si>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</si>
  <si>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</si>
  <si>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</si>
  <si>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</si>
  <si>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</si>
  <si>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</si>
  <si>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</si>
  <si>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</si>
  <si>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</si>
  <si>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</si>
  <si>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</si>
  <si>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</si>
  <si>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</si>
  <si>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</si>
  <si>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HONG GARMENT AND TEXTILE MANUFACTURING COMPANY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</si>
  <si>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</si>
  <si>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</si>
  <si>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</si>
  <si>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</si>
  <si>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</si>
  <si>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AVA/孙华</t>
  </si>
  <si>
    <t>2025.10.14</t>
    <phoneticPr fontId="26" type="noConversion"/>
  </si>
  <si>
    <t xml:space="preserve">S25091596 </t>
  </si>
  <si>
    <t>21_AULBM10028</t>
  </si>
  <si>
    <t>21_AULBM10016</t>
  </si>
  <si>
    <t>C1826AX-埃及单</t>
  </si>
  <si>
    <t>35x25x25</t>
    <phoneticPr fontId="26" type="noConversion"/>
  </si>
  <si>
    <t>C1826AX</t>
  </si>
  <si>
    <t>MAIN LABEL 主标/FITTING LABEL 版型标</t>
  </si>
  <si>
    <t>黑底白字</t>
  </si>
  <si>
    <r>
      <t>MADE IN CHINA TO EGYPT/</t>
    </r>
    <r>
      <rPr>
        <b/>
        <sz val="14"/>
        <color theme="1"/>
        <rFont val="宋体"/>
        <family val="3"/>
        <charset val="134"/>
      </rPr>
      <t>中国到埃及</t>
    </r>
  </si>
  <si>
    <t>1 OF 1</t>
    <phoneticPr fontId="26" type="noConversion"/>
  </si>
  <si>
    <t>34158PCS / 8KG</t>
    <phoneticPr fontId="26" type="noConversion"/>
  </si>
  <si>
    <t>中通74100477293651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</si>
</sst>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7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83820</xdr:rowOff>
    </xdr:from>
    <xdr:to>
      <xdr:col>3</xdr:col>
      <xdr:colOff>514493</xdr:colOff>
      <xdr:row>22</xdr:row>
      <xdr:rowOff>104394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90CDFB8-37A3-F60D-1F00-B44BDF0F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83820"/>
          <a:ext cx="2274712" cy="40439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H9" sqref="H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1.75" customHeight="1">
      <c r="D3" s="6" t="s">
        <v>2</v>
      </c>
      <c r="E3" s="53" t="s">
        <v>43</v>
      </c>
      <c r="F3" s="53"/>
      <c r="G3" s="7"/>
    </row>
    <row r="4" spans="1:12" ht="17.25" customHeight="1">
      <c r="D4" s="38" t="s">
        <v>29</v>
      </c>
      <c r="E4" s="54" t="s">
        <v>55</v>
      </c>
      <c r="F4" s="55"/>
      <c r="G4" s="55"/>
      <c r="H4" s="55"/>
    </row>
    <row r="5" spans="1:12" ht="18.75" customHeight="1">
      <c r="A5" s="56" t="s">
        <v>41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44</v>
      </c>
      <c r="B8" s="35" t="s">
        <v>45</v>
      </c>
      <c r="C8" s="35" t="s">
        <v>47</v>
      </c>
      <c r="D8" s="15"/>
      <c r="E8" s="18"/>
      <c r="F8" s="16">
        <v>17078</v>
      </c>
      <c r="G8" s="16">
        <f t="shared" ref="G8:G14" si="0">H8-F8</f>
        <v>162</v>
      </c>
      <c r="H8" s="16">
        <v>17240</v>
      </c>
      <c r="I8" s="24" t="s">
        <v>27</v>
      </c>
      <c r="J8" s="25">
        <v>7.7</v>
      </c>
      <c r="K8" s="25">
        <v>8</v>
      </c>
      <c r="L8" s="33" t="s">
        <v>48</v>
      </c>
    </row>
    <row r="9" spans="1:12" ht="22.8" customHeight="1">
      <c r="A9" s="37"/>
      <c r="B9" s="44" t="s">
        <v>46</v>
      </c>
      <c r="C9" s="35" t="s">
        <v>47</v>
      </c>
      <c r="D9" s="15"/>
      <c r="E9" s="18">
        <v>28</v>
      </c>
      <c r="F9" s="16">
        <v>1563</v>
      </c>
      <c r="G9" s="16">
        <f t="shared" si="0"/>
        <v>67</v>
      </c>
      <c r="H9" s="16">
        <v>1630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30</v>
      </c>
      <c r="F10" s="16">
        <v>3268</v>
      </c>
      <c r="G10" s="16">
        <f t="shared" si="0"/>
        <v>42</v>
      </c>
      <c r="H10" s="16">
        <v>3310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32</v>
      </c>
      <c r="F11" s="16">
        <v>4975</v>
      </c>
      <c r="G11" s="16">
        <f t="shared" si="0"/>
        <v>85</v>
      </c>
      <c r="H11" s="16">
        <v>5060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34</v>
      </c>
      <c r="F12" s="16">
        <v>3557</v>
      </c>
      <c r="G12" s="16">
        <f t="shared" si="0"/>
        <v>43</v>
      </c>
      <c r="H12" s="16">
        <v>3600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36</v>
      </c>
      <c r="F13" s="16">
        <v>1851</v>
      </c>
      <c r="G13" s="16">
        <f t="shared" si="0"/>
        <v>79</v>
      </c>
      <c r="H13" s="16">
        <v>1930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38</v>
      </c>
      <c r="F14" s="16">
        <v>1707</v>
      </c>
      <c r="G14" s="16">
        <f t="shared" si="0"/>
        <v>93</v>
      </c>
      <c r="H14" s="16">
        <v>1800</v>
      </c>
      <c r="I14" s="24"/>
      <c r="J14" s="25"/>
      <c r="K14" s="25"/>
      <c r="L14" s="20"/>
    </row>
    <row r="15" spans="1:12" ht="22.8" customHeight="1">
      <c r="A15" s="30"/>
      <c r="B15" s="31"/>
      <c r="C15" s="32"/>
      <c r="D15" s="15"/>
      <c r="E15" s="45">
        <v>40</v>
      </c>
      <c r="F15" s="16">
        <v>159</v>
      </c>
      <c r="G15" s="16">
        <f>H15-F15</f>
        <v>21</v>
      </c>
      <c r="H15" s="16">
        <v>180</v>
      </c>
      <c r="I15" s="24"/>
      <c r="J15" s="25"/>
      <c r="K15" s="25"/>
      <c r="L15" s="20"/>
    </row>
    <row r="16" spans="1:12" ht="22.8" customHeight="1">
      <c r="A16" s="21" t="s">
        <v>28</v>
      </c>
      <c r="B16" s="19"/>
      <c r="C16" s="39"/>
      <c r="D16" s="22"/>
      <c r="E16" s="46"/>
      <c r="F16" s="46"/>
      <c r="G16" s="46"/>
      <c r="H16" s="46"/>
      <c r="I16" s="26"/>
      <c r="J16" s="27"/>
      <c r="K16" s="27"/>
      <c r="L16" s="28"/>
    </row>
    <row r="17" spans="9:9" ht="27.6" customHeight="1">
      <c r="I17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7" workbookViewId="0">
      <selection activeCell="G11" sqref="G1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60" t="s">
        <v>30</v>
      </c>
      <c r="B1" s="60"/>
    </row>
    <row r="2" spans="1:2" ht="33" customHeight="1">
      <c r="A2" s="40" t="s">
        <v>31</v>
      </c>
      <c r="B2" s="43" t="s">
        <v>49</v>
      </c>
    </row>
    <row r="3" spans="1:2" ht="33" customHeight="1">
      <c r="A3" s="40" t="s">
        <v>32</v>
      </c>
      <c r="B3" s="47" t="s">
        <v>53</v>
      </c>
    </row>
    <row r="4" spans="1:2" ht="45.6" customHeight="1">
      <c r="A4" s="40" t="s">
        <v>33</v>
      </c>
      <c r="B4" s="48" t="s">
        <v>50</v>
      </c>
    </row>
    <row r="5" spans="1:2" ht="31.2" customHeight="1">
      <c r="A5" s="40" t="s">
        <v>34</v>
      </c>
      <c r="B5" s="48" t="s">
        <v>51</v>
      </c>
    </row>
    <row r="6" spans="1:2" ht="27" customHeight="1">
      <c r="A6" s="40" t="s">
        <v>35</v>
      </c>
      <c r="B6" s="47" t="s">
        <v>54</v>
      </c>
    </row>
    <row r="7" spans="1:2" ht="37.200000000000003" customHeight="1">
      <c r="A7" s="41" t="s">
        <v>39</v>
      </c>
      <c r="B7" s="49" t="s">
        <v>52</v>
      </c>
    </row>
    <row r="8" spans="1:2" ht="43.8" customHeight="1">
      <c r="A8" s="42" t="s">
        <v>40</v>
      </c>
      <c r="B8" s="50" t="s">
        <v>36</v>
      </c>
    </row>
    <row r="9" spans="1:2" ht="34.200000000000003" customHeight="1">
      <c r="A9" s="40" t="s">
        <v>37</v>
      </c>
      <c r="B9" s="43" t="s">
        <v>42</v>
      </c>
    </row>
    <row r="10" spans="1:2" ht="42" customHeight="1">
      <c r="A10" s="58" t="s">
        <v>38</v>
      </c>
      <c r="B10" s="59"/>
    </row>
    <row r="12" spans="1:2" ht="37.799999999999997" customHeight="1">
      <c r="A12" s="60" t="s">
        <v>30</v>
      </c>
      <c r="B12" s="60"/>
    </row>
    <row r="13" spans="1:2" ht="37.799999999999997" customHeight="1">
      <c r="A13" s="40" t="s">
        <v>31</v>
      </c>
      <c r="B13" s="43" t="s">
        <v>49</v>
      </c>
    </row>
    <row r="14" spans="1:2" ht="37.799999999999997" customHeight="1">
      <c r="A14" s="40" t="s">
        <v>32</v>
      </c>
      <c r="B14" s="47" t="s">
        <v>53</v>
      </c>
    </row>
    <row r="15" spans="1:2" ht="37.799999999999997" customHeight="1">
      <c r="A15" s="40" t="s">
        <v>33</v>
      </c>
      <c r="B15" s="48" t="s">
        <v>50</v>
      </c>
    </row>
    <row r="16" spans="1:2" ht="37.799999999999997" customHeight="1">
      <c r="A16" s="40" t="s">
        <v>34</v>
      </c>
      <c r="B16" s="48" t="s">
        <v>51</v>
      </c>
    </row>
    <row r="17" spans="1:2" ht="37.799999999999997" customHeight="1">
      <c r="A17" s="40" t="s">
        <v>35</v>
      </c>
      <c r="B17" s="47" t="s">
        <v>54</v>
      </c>
    </row>
    <row r="18" spans="1:2" ht="37.799999999999997" customHeight="1">
      <c r="A18" s="41" t="s">
        <v>39</v>
      </c>
      <c r="B18" s="49" t="s">
        <v>52</v>
      </c>
    </row>
    <row r="19" spans="1:2" ht="37.799999999999997" customHeight="1">
      <c r="A19" s="42" t="s">
        <v>40</v>
      </c>
      <c r="B19" s="50" t="s">
        <v>36</v>
      </c>
    </row>
    <row r="20" spans="1:2" ht="37.799999999999997" customHeight="1">
      <c r="A20" s="40" t="s">
        <v>37</v>
      </c>
      <c r="B20" s="43" t="s">
        <v>42</v>
      </c>
    </row>
    <row r="21" spans="1:2" ht="37.799999999999997" customHeight="1">
      <c r="A21" s="58" t="s">
        <v>38</v>
      </c>
      <c r="B21" s="59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A3" sqref="A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2025-10-14T03:27:25Z</cp:lastPrinted>
  <dcterms:created xsi:type="dcterms:W3CDTF">2017-02-25T05:34:00Z</dcterms:created>
  <dcterms:modified xsi:type="dcterms:W3CDTF">2025-10-14T03:27:30Z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