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<sst xmlns="http://schemas.openxmlformats.org/spreadsheetml/2006/main" count="38" uniqueCount="37">
  <si>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</si>
  <si>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</si>
  <si>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</si>
  <si>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</si>
  <si>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155 667 372 5667</t>
  </si>
  <si>
    <t xml:space="preserve">地址：彭 13850728779  福建省泉州市石狮市南环路湖滨街道曾坑坑前B14栋五楼（南环路与子芳路交叉路口太子狮大厦五楼）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</si>
  <si>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</si>
  <si>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</si>
  <si>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</si>
  <si>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</si>
  <si>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</si>
  <si>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</si>
  <si>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</si>
  <si>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</si>
  <si>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</si>
  <si>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</si>
  <si>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</si>
  <si>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</si>
  <si>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</si>
  <si>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</si>
  <si>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</si>
  <si>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</si>
  <si>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</si>
  <si>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</si>
  <si>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</si>
  <si>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</si>
  <si>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</si>
  <si>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</si>
  <si>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</si>
  <si>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</si>
  <si>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S25100134</t>
  </si>
  <si>
    <t>MAYORAL</t>
  </si>
  <si>
    <t>55*82CM</t>
  </si>
  <si>
    <t>1/1</t>
  </si>
  <si>
    <t>90*94CM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</si>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</sst>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10" sqref="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/>
      <c r="D9" s="21"/>
      <c r="E9" s="22" t="s">
        <v>32</v>
      </c>
      <c r="F9" s="23">
        <v>291</v>
      </c>
      <c r="G9" s="23">
        <v>2</v>
      </c>
      <c r="H9" s="24">
        <f>SUM(F9:G9)</f>
        <v>293</v>
      </c>
      <c r="I9" s="31" t="s">
        <v>33</v>
      </c>
      <c r="J9" s="32">
        <v>8.5</v>
      </c>
      <c r="K9" s="32">
        <v>8.7</v>
      </c>
      <c r="L9" s="33"/>
    </row>
    <row r="10" s="1" customFormat="1" ht="24.75" customHeight="1" spans="1:12">
      <c r="A10" s="25"/>
      <c r="B10" s="20" t="s">
        <v>31</v>
      </c>
      <c r="C10" s="20"/>
      <c r="D10" s="26"/>
      <c r="E10" s="22" t="s">
        <v>34</v>
      </c>
      <c r="F10" s="24">
        <v>230</v>
      </c>
      <c r="G10" s="24">
        <v>2</v>
      </c>
      <c r="H10" s="24">
        <f>SUM(F10:G10)</f>
        <v>232</v>
      </c>
      <c r="I10" s="34"/>
      <c r="J10" s="35">
        <v>12.5</v>
      </c>
      <c r="K10" s="36">
        <v>13</v>
      </c>
      <c r="L10" s="37"/>
    </row>
    <row r="11" s="1" customFormat="1" ht="24.75" customHeight="1" spans="1:12">
      <c r="A11" s="27"/>
      <c r="B11" s="28"/>
      <c r="C11" s="26"/>
      <c r="D11" s="26"/>
      <c r="E11" s="22"/>
      <c r="F11" s="24"/>
      <c r="G11" s="24"/>
      <c r="H11" s="24"/>
      <c r="I11" s="38"/>
      <c r="J11" s="35"/>
      <c r="K11" s="36"/>
      <c r="L11" s="37"/>
    </row>
    <row r="12" s="1" customFormat="1" ht="24.75" customHeight="1" spans="1:12">
      <c r="A12" s="27" t="s">
        <v>35</v>
      </c>
      <c r="B12" s="26"/>
      <c r="C12" s="26"/>
      <c r="D12" s="26"/>
      <c r="E12" s="26"/>
      <c r="F12" s="24">
        <f>SUM(F9:F10)</f>
        <v>521</v>
      </c>
      <c r="G12" s="24">
        <f>SUM(G9:G10)</f>
        <v>4</v>
      </c>
      <c r="H12" s="24">
        <f>SUM(H9:H10)</f>
        <v>525</v>
      </c>
      <c r="I12" s="30" t="s">
        <v>36</v>
      </c>
      <c r="J12" s="35">
        <f>SUM(J9:J10)</f>
        <v>21</v>
      </c>
      <c r="K12" s="35">
        <f>SUM(K9:K10)</f>
        <v>21.7</v>
      </c>
      <c r="L12" s="37"/>
    </row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2025-10-15T08:50:25Z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40154A3D6631402A8F75536DA028825C_13</vt:lpwstr>
  </property>
  <property fmtid="{D5CDD505-2E9C-101B-9397-08002B2CF9AE}" pid="3" name="KSOProductBuildVer">
    <vt:lpwstr>2052-12.1.0.23125</vt:lpwstr>
  </property>
</Properties>
</file>