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<sst xmlns="http://schemas.openxmlformats.org/spreadsheetml/2006/main" count="39" uniqueCount="38">
  <si>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</si>
  <si>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</si>
  <si>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</si>
  <si>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</si>
  <si>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SF 156 232 358 7842</t>
  </si>
  <si>
    <t>地址：江苏省徐州市铜山区柳泉镇凯茵服饰，洪涛，18151849437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</si>
  <si>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</si>
  <si>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</si>
  <si>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</si>
  <si>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</si>
  <si>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</si>
  <si>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</si>
  <si>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</si>
  <si>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</si>
  <si>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</si>
  <si>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</si>
  <si>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</si>
  <si>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</si>
  <si>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</si>
  <si>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</si>
  <si>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</si>
  <si>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</si>
  <si>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</si>
  <si>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</si>
  <si>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</si>
  <si>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</si>
  <si>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</si>
  <si>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</si>
  <si>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</si>
  <si>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</si>
  <si>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S25100389</t>
  </si>
  <si>
    <t>MAYORAL</t>
  </si>
  <si>
    <r>
      <t>3025</t>
    </r>
    <r>
      <rPr>
        <b/>
        <sz val="10"/>
        <rFont val="宋体"/>
        <charset val="134"/>
      </rPr>
      <t>款</t>
    </r>
  </si>
  <si>
    <t>25*24+5CM</t>
  </si>
  <si>
    <t>1/1</t>
  </si>
  <si>
    <t>25*26+5CM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</si>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</sst>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5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49" fontId="12" fillId="0" borderId="5" xfId="49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workbookViewId="0">
      <selection activeCell="L12" sqref="A1:L12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45947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1" t="s">
        <v>15</v>
      </c>
      <c r="K7" s="31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2" t="s">
        <v>26</v>
      </c>
      <c r="J8" s="31" t="s">
        <v>27</v>
      </c>
      <c r="K8" s="31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24">
        <v>280</v>
      </c>
      <c r="G9" s="24">
        <v>2</v>
      </c>
      <c r="H9" s="25">
        <f>SUM(F9:G9)</f>
        <v>282</v>
      </c>
      <c r="I9" s="33" t="s">
        <v>34</v>
      </c>
      <c r="J9" s="34">
        <v>1.3</v>
      </c>
      <c r="K9" s="34">
        <v>1.4</v>
      </c>
      <c r="L9" s="35"/>
    </row>
    <row r="10" s="1" customFormat="1" ht="24.75" customHeight="1" spans="1:12">
      <c r="A10" s="26"/>
      <c r="B10" s="20" t="s">
        <v>31</v>
      </c>
      <c r="C10" s="27"/>
      <c r="D10" s="28"/>
      <c r="E10" s="23" t="s">
        <v>35</v>
      </c>
      <c r="F10" s="24">
        <v>350</v>
      </c>
      <c r="G10" s="24">
        <v>3</v>
      </c>
      <c r="H10" s="25">
        <f>SUM(F10:G10)</f>
        <v>353</v>
      </c>
      <c r="I10" s="36"/>
      <c r="J10" s="34">
        <v>1.7</v>
      </c>
      <c r="K10" s="34">
        <v>1.8</v>
      </c>
      <c r="L10" s="37"/>
    </row>
    <row r="11" s="1" customFormat="1" ht="24.75" customHeight="1" spans="1:12">
      <c r="A11" s="29"/>
      <c r="B11" s="30"/>
      <c r="C11" s="28"/>
      <c r="D11" s="28"/>
      <c r="E11" s="23"/>
      <c r="F11" s="25"/>
      <c r="G11" s="25"/>
      <c r="H11" s="25"/>
      <c r="I11" s="38"/>
      <c r="J11" s="39"/>
      <c r="K11" s="40"/>
      <c r="L11" s="37"/>
    </row>
    <row r="12" s="1" customFormat="1" ht="24.75" customHeight="1" spans="1:12">
      <c r="A12" s="29" t="s">
        <v>36</v>
      </c>
      <c r="B12" s="28"/>
      <c r="C12" s="28"/>
      <c r="D12" s="28"/>
      <c r="E12" s="28"/>
      <c r="F12" s="25">
        <f>SUM(F9:F10)</f>
        <v>630</v>
      </c>
      <c r="G12" s="25">
        <f>SUM(G9:G10)</f>
        <v>5</v>
      </c>
      <c r="H12" s="25">
        <f>SUM(H9:H10)</f>
        <v>635</v>
      </c>
      <c r="I12" s="32" t="s">
        <v>37</v>
      </c>
      <c r="J12" s="39">
        <f>SUM(J9:J10)</f>
        <v>3</v>
      </c>
      <c r="K12" s="39">
        <f>SUM(K9:K10)</f>
        <v>3.2</v>
      </c>
      <c r="L12" s="37"/>
    </row>
    <row r="22" ht="34" customHeight="1"/>
    <row r="23" ht="21" customHeight="1"/>
    <row r="24" ht="34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</sheetData>
  <mergeCells count="8">
    <mergeCell ref="A1:L1"/>
    <mergeCell ref="A2:L2"/>
    <mergeCell ref="E3:F3"/>
    <mergeCell ref="E4:F4"/>
    <mergeCell ref="A9:A10"/>
    <mergeCell ref="C9:C10"/>
    <mergeCell ref="I9:I10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2025-10-17T08:15:49Z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3BC315BDA3374E2AA088826B63BED118_13</vt:lpwstr>
  </property>
  <property fmtid="{D5CDD505-2E9C-101B-9397-08002B2CF9AE}" pid="3" name="KSOProductBuildVer">
    <vt:lpwstr>2052-12.1.0.23125</vt:lpwstr>
  </property>
</Properties>
</file>