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5C399043-584F-4617-85E8-6420EF86BAD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<sst xmlns="http://schemas.openxmlformats.org/spreadsheetml/2006/main" count="73" uniqueCount="55">
  <si>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</si>
  <si>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</si>
  <si>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</si>
  <si>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</si>
  <si>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</si>
  <si>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</si>
  <si>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</si>
  <si>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</si>
  <si>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</si>
  <si>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</si>
  <si>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</si>
  <si>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</si>
  <si>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</si>
  <si>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</si>
  <si>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</si>
  <si>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</si>
  <si>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</si>
  <si>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</si>
  <si>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</si>
  <si>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</si>
  <si>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</si>
  <si>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</si>
  <si>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</si>
  <si>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</si>
  <si>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</si>
  <si>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</si>
  <si>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</si>
  <si>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</si>
  <si>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</si>
  <si>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</si>
  <si>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</si>
  <si>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</si>
  <si>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</si>
  <si>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</si>
  <si>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</si>
  <si>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</si>
  <si>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</si>
  <si>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</si>
  <si>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</si>
  <si>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</si>
  <si>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6" type="noConversion"/>
  </si>
  <si>
    <t>25_AULBM13174</t>
    <phoneticPr fontId="26" type="noConversion"/>
  </si>
  <si>
    <r>
      <t>B4091AX-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6" type="noConversion"/>
  </si>
  <si>
    <t>B4091AX</t>
  </si>
  <si>
    <t>白底黑字</t>
  </si>
  <si>
    <t>MAI YI BEI (YANGON) GARMENT MANUFACTURING CO,.LTD. 
迈译贝</t>
  </si>
  <si>
    <t>Abby / 徐珺琰</t>
  </si>
  <si>
    <t xml:space="preserve">S25100694 </t>
  </si>
  <si>
    <t>MAIN LABEL 主标</t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</si>
  <si>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</si>
  <si>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1 OF  1</t>
    <phoneticPr fontId="26" type="noConversion"/>
  </si>
  <si>
    <t>22x13x15</t>
    <phoneticPr fontId="26" type="noConversion"/>
  </si>
  <si>
    <t>2025.10.22</t>
    <phoneticPr fontId="26" type="noConversion"/>
  </si>
  <si>
    <t>SF1553693908044</t>
    <phoneticPr fontId="26" type="noConversion"/>
  </si>
  <si>
    <t xml:space="preserve">4329PCS / 1.1KG 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</si>
</sst>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  <font>
      <sz val="20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  <xf numFmtId="0" fontId="16" fillId="0" borderId="0">
      <alignment vertical="center"/>
    </xf>
    <xf numFmtId="0" fontId="19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30" fillId="0" borderId="2" xfId="0" applyFont="1" applyBorder="1">
      <alignment vertical="center"/>
    </xf>
    <xf numFmtId="0" fontId="30" fillId="0" borderId="2" xfId="0" applyFont="1" applyBorder="1" applyAlignment="1">
      <alignment horizontal="center" vertical="center"/>
    </xf>
    <xf numFmtId="0" fontId="34" fillId="0" borderId="2" xfId="10" applyFont="1" applyBorder="1" applyAlignment="1">
      <alignment horizontal="center" vertical="center"/>
    </xf>
    <xf numFmtId="0" fontId="34" fillId="0" borderId="2" xfId="10" applyFont="1" applyBorder="1" applyAlignment="1">
      <alignment horizontal="left" vertical="center"/>
    </xf>
    <xf numFmtId="0" fontId="35" fillId="0" borderId="2" xfId="10" applyFont="1" applyBorder="1" applyAlignment="1">
      <alignment horizontal="left" vertical="center"/>
    </xf>
    <xf numFmtId="0" fontId="38" fillId="0" borderId="2" xfId="10" applyFont="1" applyBorder="1" applyAlignment="1">
      <alignment horizontal="left" vertical="center"/>
    </xf>
    <xf numFmtId="0" fontId="34" fillId="3" borderId="2" xfId="10" applyFont="1" applyFill="1" applyBorder="1" applyAlignment="1">
      <alignment horizontal="center" vertical="center"/>
    </xf>
    <xf numFmtId="0" fontId="34" fillId="0" borderId="2" xfId="10" applyFont="1" applyBorder="1" applyAlignment="1">
      <alignment horizontal="center" vertical="center" wrapText="1"/>
    </xf>
    <xf numFmtId="0" fontId="38" fillId="0" borderId="2" xfId="10" applyFont="1" applyBorder="1" applyAlignment="1">
      <alignment horizontal="center" vertical="center"/>
    </xf>
    <xf numFmtId="0" fontId="38" fillId="0" borderId="2" xfId="1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4" fillId="0" borderId="2" xfId="10" applyFont="1" applyBorder="1" applyAlignment="1">
      <alignment horizontal="center" vertical="center"/>
    </xf>
    <xf numFmtId="0" fontId="40" fillId="0" borderId="4" xfId="10" applyFont="1" applyBorder="1" applyAlignment="1">
      <alignment horizontal="center" vertical="center"/>
    </xf>
    <xf numFmtId="0" fontId="43" fillId="0" borderId="6" xfId="10" applyFont="1" applyBorder="1" applyAlignment="1">
      <alignment horizontal="center" vertical="center"/>
    </xf>
  </cellXfs>
  <cellStyles count="12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11 2" xfId="11" xr:uid="{A8BE2E8C-4961-4624-AF9B-E22BEE7BA305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  <cellStyle name="常规 6" xfId="10" xr:uid="{4C34A78C-27FC-4BDE-BAAB-E8301432140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80433</xdr:colOff>
      <xdr:row>0</xdr:row>
      <xdr:rowOff>86820</xdr:rowOff>
    </xdr:from>
    <xdr:to>
      <xdr:col>5</xdr:col>
      <xdr:colOff>45720</xdr:colOff>
      <xdr:row>9</xdr:row>
      <xdr:rowOff>135874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4490796-C708-E2D6-66C6-25BB9D26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33" y="86820"/>
          <a:ext cx="3013287" cy="1694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M9" sqref="M9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52</v>
      </c>
      <c r="F3" s="51"/>
      <c r="G3" s="7"/>
    </row>
    <row r="4" spans="1:12" ht="17.25" customHeight="1">
      <c r="D4" s="38" t="s">
        <v>29</v>
      </c>
      <c r="E4" s="52" t="s">
        <v>53</v>
      </c>
      <c r="F4" s="53"/>
      <c r="G4" s="53"/>
      <c r="H4" s="53"/>
    </row>
    <row r="5" spans="1:12" ht="18.75" customHeight="1">
      <c r="A5" s="54" t="s">
        <v>40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19.8" customHeight="1">
      <c r="A8" s="35" t="s">
        <v>47</v>
      </c>
      <c r="B8" s="39" t="s">
        <v>41</v>
      </c>
      <c r="C8" s="40" t="s">
        <v>42</v>
      </c>
      <c r="D8" s="15"/>
      <c r="E8" s="18">
        <v>28</v>
      </c>
      <c r="F8" s="16">
        <v>334</v>
      </c>
      <c r="G8" s="16">
        <f t="shared" ref="G8:G13" si="0">H8-F8</f>
        <v>11</v>
      </c>
      <c r="H8" s="16">
        <v>345</v>
      </c>
      <c r="I8" s="26" t="s">
        <v>27</v>
      </c>
      <c r="J8" s="27">
        <v>1</v>
      </c>
      <c r="K8" s="27">
        <v>1.1000000000000001</v>
      </c>
      <c r="L8" s="20" t="s">
        <v>51</v>
      </c>
    </row>
    <row r="9" spans="1:12" ht="19.8" customHeight="1">
      <c r="A9" s="37"/>
      <c r="B9" s="33"/>
      <c r="C9" s="34"/>
      <c r="D9" s="15"/>
      <c r="E9" s="18">
        <v>30</v>
      </c>
      <c r="F9" s="16">
        <v>655</v>
      </c>
      <c r="G9" s="16">
        <f t="shared" si="0"/>
        <v>20</v>
      </c>
      <c r="H9" s="16">
        <v>675</v>
      </c>
      <c r="I9" s="26"/>
      <c r="J9" s="27"/>
      <c r="K9" s="27"/>
      <c r="L9" s="20"/>
    </row>
    <row r="10" spans="1:12" ht="19.8" customHeight="1">
      <c r="A10" s="32"/>
      <c r="B10" s="33"/>
      <c r="C10" s="34"/>
      <c r="D10" s="15"/>
      <c r="E10" s="18">
        <v>32</v>
      </c>
      <c r="F10" s="16">
        <v>1002</v>
      </c>
      <c r="G10" s="16">
        <f t="shared" si="0"/>
        <v>31</v>
      </c>
      <c r="H10" s="16">
        <v>1033</v>
      </c>
      <c r="I10" s="26"/>
      <c r="J10" s="27"/>
      <c r="K10" s="27"/>
      <c r="L10" s="20"/>
    </row>
    <row r="11" spans="1:12" ht="19.8" customHeight="1">
      <c r="A11" s="32"/>
      <c r="B11" s="33"/>
      <c r="C11" s="34"/>
      <c r="D11" s="15"/>
      <c r="E11" s="18">
        <v>34</v>
      </c>
      <c r="F11" s="16">
        <v>1002</v>
      </c>
      <c r="G11" s="16">
        <f t="shared" si="0"/>
        <v>31</v>
      </c>
      <c r="H11" s="16">
        <v>1033</v>
      </c>
      <c r="I11" s="26"/>
      <c r="J11" s="27"/>
      <c r="K11" s="27"/>
      <c r="L11" s="20"/>
    </row>
    <row r="12" spans="1:12" ht="19.8" customHeight="1">
      <c r="A12" s="32"/>
      <c r="B12" s="33"/>
      <c r="C12" s="34"/>
      <c r="D12" s="15"/>
      <c r="E12" s="18">
        <v>36</v>
      </c>
      <c r="F12" s="16">
        <v>668</v>
      </c>
      <c r="G12" s="16">
        <f t="shared" si="0"/>
        <v>21</v>
      </c>
      <c r="H12" s="16">
        <v>689</v>
      </c>
      <c r="I12" s="26"/>
      <c r="J12" s="27"/>
      <c r="K12" s="27"/>
      <c r="L12" s="20"/>
    </row>
    <row r="13" spans="1:12" ht="19.8" customHeight="1">
      <c r="A13" s="32"/>
      <c r="B13" s="33"/>
      <c r="C13" s="34"/>
      <c r="D13" s="15"/>
      <c r="E13" s="18">
        <v>38</v>
      </c>
      <c r="F13" s="16">
        <v>334</v>
      </c>
      <c r="G13" s="16">
        <f t="shared" si="0"/>
        <v>11</v>
      </c>
      <c r="H13" s="16">
        <v>345</v>
      </c>
      <c r="I13" s="26"/>
      <c r="J13" s="27"/>
      <c r="K13" s="27"/>
      <c r="L13" s="20"/>
    </row>
    <row r="14" spans="1:12" ht="19.8" customHeight="1">
      <c r="A14" s="32"/>
      <c r="B14" s="33"/>
      <c r="C14" s="34"/>
      <c r="D14" s="15"/>
      <c r="E14" s="18">
        <v>40</v>
      </c>
      <c r="F14" s="16">
        <v>334</v>
      </c>
      <c r="G14" s="16">
        <f t="shared" ref="G14" si="1">H14-F14</f>
        <v>11</v>
      </c>
      <c r="H14" s="16">
        <v>345</v>
      </c>
      <c r="I14" s="26"/>
      <c r="J14" s="27"/>
      <c r="K14" s="27"/>
      <c r="L14" s="20"/>
    </row>
    <row r="15" spans="1:12" ht="19.8" customHeight="1">
      <c r="A15" s="21" t="s">
        <v>28</v>
      </c>
      <c r="B15" s="19"/>
      <c r="C15" s="19"/>
      <c r="D15" s="19"/>
      <c r="E15" s="19"/>
      <c r="F15" s="22">
        <f>SUM(F8:F14)</f>
        <v>4329</v>
      </c>
      <c r="G15" s="22"/>
      <c r="H15" s="23"/>
      <c r="I15" s="28"/>
      <c r="J15" s="29"/>
      <c r="K15" s="29"/>
      <c r="L15" s="30"/>
    </row>
    <row r="16" spans="1:12" ht="14.4">
      <c r="I16" s="31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opLeftCell="A10" workbookViewId="0">
      <selection activeCell="J12" sqref="J12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6" t="s">
        <v>30</v>
      </c>
      <c r="B1" s="56"/>
    </row>
    <row r="2" spans="1:2" ht="33" customHeight="1">
      <c r="A2" s="42" t="s">
        <v>31</v>
      </c>
      <c r="B2" s="41" t="s">
        <v>43</v>
      </c>
    </row>
    <row r="3" spans="1:2" ht="33" customHeight="1">
      <c r="A3" s="42" t="s">
        <v>32</v>
      </c>
      <c r="B3" s="45" t="s">
        <v>50</v>
      </c>
    </row>
    <row r="4" spans="1:2" ht="33" customHeight="1">
      <c r="A4" s="42" t="s">
        <v>33</v>
      </c>
      <c r="B4" s="46" t="s">
        <v>48</v>
      </c>
    </row>
    <row r="5" spans="1:2" ht="31.2" customHeight="1">
      <c r="A5" s="42" t="s">
        <v>34</v>
      </c>
      <c r="B5" s="46" t="s">
        <v>44</v>
      </c>
    </row>
    <row r="6" spans="1:2" ht="31.8" customHeight="1">
      <c r="A6" s="42" t="s">
        <v>35</v>
      </c>
      <c r="B6" s="45" t="s">
        <v>54</v>
      </c>
    </row>
    <row r="7" spans="1:2" ht="31.2" customHeight="1">
      <c r="A7" s="43" t="s">
        <v>38</v>
      </c>
      <c r="B7" s="47" t="s">
        <v>49</v>
      </c>
    </row>
    <row r="8" spans="1:2" ht="51.6" customHeight="1">
      <c r="A8" s="44" t="s">
        <v>39</v>
      </c>
      <c r="B8" s="48" t="s">
        <v>45</v>
      </c>
    </row>
    <row r="9" spans="1:2" ht="34.200000000000003" customHeight="1">
      <c r="A9" s="42" t="s">
        <v>36</v>
      </c>
      <c r="B9" s="41" t="s">
        <v>46</v>
      </c>
    </row>
    <row r="10" spans="1:2" ht="35.4" customHeight="1">
      <c r="A10" s="57" t="s">
        <v>37</v>
      </c>
      <c r="B10" s="58"/>
    </row>
    <row r="12" spans="1:2" ht="40.799999999999997" customHeight="1">
      <c r="A12" s="56" t="s">
        <v>30</v>
      </c>
      <c r="B12" s="56"/>
    </row>
    <row r="13" spans="1:2" ht="36.6" customHeight="1">
      <c r="A13" s="42" t="s">
        <v>31</v>
      </c>
      <c r="B13" s="41" t="s">
        <v>43</v>
      </c>
    </row>
    <row r="14" spans="1:2" ht="36.6" customHeight="1">
      <c r="A14" s="42" t="s">
        <v>32</v>
      </c>
      <c r="B14" s="45" t="s">
        <v>50</v>
      </c>
    </row>
    <row r="15" spans="1:2" ht="36.6" customHeight="1">
      <c r="A15" s="42" t="s">
        <v>33</v>
      </c>
      <c r="B15" s="46" t="s">
        <v>48</v>
      </c>
    </row>
    <row r="16" spans="1:2" ht="36.6" customHeight="1">
      <c r="A16" s="42" t="s">
        <v>34</v>
      </c>
      <c r="B16" s="46" t="s">
        <v>44</v>
      </c>
    </row>
    <row r="17" spans="1:2" ht="36.6" customHeight="1">
      <c r="A17" s="42" t="s">
        <v>35</v>
      </c>
      <c r="B17" s="45" t="s">
        <v>54</v>
      </c>
    </row>
    <row r="18" spans="1:2" ht="36.6" customHeight="1">
      <c r="A18" s="43" t="s">
        <v>38</v>
      </c>
      <c r="B18" s="47" t="s">
        <v>49</v>
      </c>
    </row>
    <row r="19" spans="1:2" ht="53.4" customHeight="1">
      <c r="A19" s="44" t="s">
        <v>39</v>
      </c>
      <c r="B19" s="48" t="s">
        <v>45</v>
      </c>
    </row>
    <row r="20" spans="1:2" ht="40.799999999999997" customHeight="1">
      <c r="A20" s="42" t="s">
        <v>36</v>
      </c>
      <c r="B20" s="41" t="s">
        <v>46</v>
      </c>
    </row>
    <row r="21" spans="1:2" ht="40.799999999999997" customHeight="1">
      <c r="A21" s="57" t="s">
        <v>37</v>
      </c>
      <c r="B21" s="58"/>
    </row>
  </sheetData>
  <mergeCells count="4">
    <mergeCell ref="A12:B12"/>
    <mergeCell ref="A21:B21"/>
    <mergeCell ref="A10:B10"/>
    <mergeCell ref="A1:B1"/>
  </mergeCells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B3" sqref="B3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2025-10-22T07:22:29Z</cp:lastPrinted>
  <dcterms:created xsi:type="dcterms:W3CDTF">2017-02-25T05:34:00Z</dcterms:created>
  <dcterms:modified xsi:type="dcterms:W3CDTF">2025-10-22T07:23:36Z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