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<sst xmlns="http://schemas.openxmlformats.org/spreadsheetml/2006/main" count="75" uniqueCount="45">
  <si>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</si>
  <si>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</si>
  <si>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:73577648994895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</si>
  <si>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</si>
  <si>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</si>
  <si>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</si>
  <si>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</si>
  <si>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</si>
  <si>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</si>
  <si>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</si>
  <si>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</si>
  <si>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</si>
  <si>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</si>
  <si>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</si>
  <si>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</si>
  <si>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</si>
  <si>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</si>
  <si>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</si>
  <si>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</si>
  <si>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</si>
  <si>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</si>
  <si>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</si>
  <si>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</si>
  <si>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</si>
  <si>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P25101940</t>
  </si>
  <si>
    <t>21 AULTH09845</t>
  </si>
  <si>
    <t xml:space="preserve">S25100862 </t>
  </si>
  <si>
    <t>G7377AX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</si>
  <si>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</si>
  <si>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</si>
  <si>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</si>
  <si>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</si>
  <si>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</si>
  <si>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</si>
  <si>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</si>
  <si>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</si>
  <si>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BN561</t>
  </si>
  <si>
    <t>S</t>
  </si>
  <si>
    <t>有价格</t>
  </si>
  <si>
    <t>1722314/1721964/1721965/1721966</t>
  </si>
  <si>
    <t>M</t>
  </si>
  <si>
    <t>L</t>
  </si>
  <si>
    <t>XL</t>
  </si>
  <si>
    <t>BN561-ECOM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</si>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</sst>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5" borderId="7">
      <alignment vertical="center"/>
    </xf>
    <xf numFmtId="0" fontId="26" fillId="6" borderId="8">
      <alignment vertical="center"/>
    </xf>
    <xf numFmtId="0" fontId="27" fillId="6" borderId="7">
      <alignment vertical="center"/>
    </xf>
    <xf numFmtId="0" fontId="28" fillId="7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R7" sqref="R7"/>
    </sheetView>
  </sheetViews>
  <sheetFormatPr defaultColWidth="9" defaultRowHeight="13.5"/>
  <cols>
    <col min="1" max="1" width="10.625" customWidth="1"/>
    <col min="2" max="3" width="15.62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3" t="s">
        <v>10</v>
      </c>
      <c r="J6" s="4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4" t="s">
        <v>21</v>
      </c>
      <c r="J7" s="44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7" t="s">
        <v>26</v>
      </c>
      <c r="D8" s="28" t="s">
        <v>27</v>
      </c>
      <c r="E8" s="29">
        <v>2349</v>
      </c>
      <c r="F8" s="29"/>
      <c r="G8" s="29">
        <v>2435</v>
      </c>
      <c r="H8" s="30">
        <v>1</v>
      </c>
      <c r="I8" s="31"/>
      <c r="J8" s="45">
        <v>2.6</v>
      </c>
      <c r="K8" s="45" t="s">
        <v>28</v>
      </c>
    </row>
    <row r="9" spans="1:11">
      <c r="A9" s="31" t="s">
        <v>29</v>
      </c>
      <c r="B9" s="31"/>
      <c r="C9" s="31"/>
      <c r="D9" s="29"/>
      <c r="E9" s="32">
        <f t="shared" ref="E9:H9" si="0">SUM(E8:E8)</f>
        <v>2349</v>
      </c>
      <c r="F9" s="29"/>
      <c r="G9" s="32">
        <f t="shared" si="0"/>
        <v>2435</v>
      </c>
      <c r="H9" s="31">
        <f t="shared" si="0"/>
        <v>1</v>
      </c>
      <c r="I9" s="31"/>
      <c r="J9" s="31">
        <v>2.6</v>
      </c>
      <c r="K9" s="31">
        <f>SUM(K8:K8)</f>
        <v>0</v>
      </c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ht="15" spans="1:8">
      <c r="A12" s="35" t="s">
        <v>36</v>
      </c>
      <c r="B12" s="36" t="s">
        <v>37</v>
      </c>
      <c r="C12" s="35">
        <v>630</v>
      </c>
      <c r="D12" s="35">
        <v>654</v>
      </c>
      <c r="E12" s="35"/>
      <c r="F12" s="37" t="s">
        <v>38</v>
      </c>
      <c r="G12" s="35" t="s">
        <v>39</v>
      </c>
      <c r="H12" s="38" t="s">
        <v>27</v>
      </c>
    </row>
    <row r="13" ht="15" spans="1:8">
      <c r="A13" s="35" t="s">
        <v>36</v>
      </c>
      <c r="B13" s="36" t="s">
        <v>40</v>
      </c>
      <c r="C13" s="35">
        <v>630</v>
      </c>
      <c r="D13" s="35">
        <v>654</v>
      </c>
      <c r="E13" s="35"/>
      <c r="F13" s="37" t="s">
        <v>38</v>
      </c>
      <c r="G13" s="35" t="s">
        <v>39</v>
      </c>
      <c r="H13" s="38" t="s">
        <v>27</v>
      </c>
    </row>
    <row r="14" ht="15" spans="1:8">
      <c r="A14" s="35" t="s">
        <v>36</v>
      </c>
      <c r="B14" s="36" t="s">
        <v>41</v>
      </c>
      <c r="C14" s="35">
        <v>630</v>
      </c>
      <c r="D14" s="35">
        <v>654</v>
      </c>
      <c r="E14" s="35"/>
      <c r="F14" s="37" t="s">
        <v>38</v>
      </c>
      <c r="G14" s="35" t="s">
        <v>39</v>
      </c>
      <c r="H14" s="38" t="s">
        <v>27</v>
      </c>
    </row>
    <row r="15" ht="15" spans="1:8">
      <c r="A15" s="33" t="s">
        <v>36</v>
      </c>
      <c r="B15" s="39" t="s">
        <v>42</v>
      </c>
      <c r="C15" s="33">
        <v>315</v>
      </c>
      <c r="D15" s="33">
        <v>322</v>
      </c>
      <c r="E15" s="33"/>
      <c r="F15" s="40" t="s">
        <v>38</v>
      </c>
      <c r="G15" s="33" t="s">
        <v>39</v>
      </c>
      <c r="H15" s="41" t="s">
        <v>27</v>
      </c>
    </row>
    <row r="16" ht="15" spans="1:8">
      <c r="A16" s="33" t="s">
        <v>43</v>
      </c>
      <c r="B16" s="39" t="s">
        <v>37</v>
      </c>
      <c r="C16" s="33">
        <v>44</v>
      </c>
      <c r="D16" s="33">
        <v>46</v>
      </c>
      <c r="E16" s="33"/>
      <c r="F16" s="40" t="s">
        <v>44</v>
      </c>
      <c r="G16" s="33">
        <v>1722313</v>
      </c>
      <c r="H16" s="41" t="s">
        <v>27</v>
      </c>
    </row>
    <row r="17" ht="15" spans="1:8">
      <c r="A17" s="33" t="s">
        <v>43</v>
      </c>
      <c r="B17" s="39" t="s">
        <v>40</v>
      </c>
      <c r="C17" s="33">
        <v>44</v>
      </c>
      <c r="D17" s="33">
        <v>46</v>
      </c>
      <c r="E17" s="33"/>
      <c r="F17" s="40" t="s">
        <v>44</v>
      </c>
      <c r="G17" s="33">
        <v>1722313</v>
      </c>
      <c r="H17" s="41" t="s">
        <v>27</v>
      </c>
    </row>
    <row r="18" ht="15" spans="1:8">
      <c r="A18" s="33" t="s">
        <v>43</v>
      </c>
      <c r="B18" s="39" t="s">
        <v>41</v>
      </c>
      <c r="C18" s="33">
        <v>36</v>
      </c>
      <c r="D18" s="33">
        <v>38</v>
      </c>
      <c r="E18" s="33"/>
      <c r="F18" s="40" t="s">
        <v>44</v>
      </c>
      <c r="G18" s="33">
        <v>1722313</v>
      </c>
      <c r="H18" s="41" t="s">
        <v>27</v>
      </c>
    </row>
    <row r="19" ht="15" spans="1:8">
      <c r="A19" s="33" t="s">
        <v>43</v>
      </c>
      <c r="B19" s="39" t="s">
        <v>42</v>
      </c>
      <c r="C19" s="33">
        <v>20</v>
      </c>
      <c r="D19" s="33">
        <v>21</v>
      </c>
      <c r="E19" s="33"/>
      <c r="F19" s="40" t="s">
        <v>44</v>
      </c>
      <c r="G19" s="33">
        <v>1722313</v>
      </c>
      <c r="H19" s="41" t="s">
        <v>27</v>
      </c>
    </row>
    <row r="20" ht="15" spans="1:8">
      <c r="A20" s="40" t="s">
        <v>29</v>
      </c>
      <c r="B20" s="33"/>
      <c r="C20" s="42">
        <f>SUM(C12:C19)</f>
        <v>2349</v>
      </c>
      <c r="D20" s="42">
        <f>SUM(D12:D19)</f>
        <v>2435</v>
      </c>
      <c r="E20" s="33"/>
      <c r="F20" s="33"/>
      <c r="G20" s="33"/>
      <c r="H20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2025-10-22T07:20:21Z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A791AA72E6C64784903BB3EE330A3F71_12</vt:lpwstr>
  </property>
</Properties>
</file>