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<sst xmlns="http://schemas.openxmlformats.org/spreadsheetml/2006/main" count="33" uniqueCount="33">
  <si>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</si>
  <si>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</si>
  <si>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</si>
  <si>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</si>
  <si>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顺丰：SF1558734740292</t>
  </si>
  <si>
    <t>收件地址：曾贝贝，15051094301，江苏省盐城市大丰区申丰路7号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</si>
  <si>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</si>
  <si>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</si>
  <si>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</si>
  <si>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</si>
  <si>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</si>
  <si>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</si>
  <si>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</si>
  <si>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</si>
  <si>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</si>
  <si>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</si>
  <si>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</si>
  <si>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</si>
  <si>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</si>
  <si>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</si>
  <si>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</si>
  <si>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</si>
  <si>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</si>
  <si>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</si>
  <si>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</si>
  <si>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</si>
  <si>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</si>
  <si>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</si>
  <si>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RSWNLFT011</t>
  </si>
  <si>
    <t>LTL0P25001-最新米色色吊绳(80%cotton bci
20%recycled pes)，20</t>
  </si>
  <si>
    <t>1240/203 款，10，
1240/811 款，10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</si>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</sst>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45952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20</v>
      </c>
      <c r="E9" s="29">
        <f>+D9*0.05</f>
        <v>1</v>
      </c>
      <c r="F9" s="29">
        <f>+D9+E9</f>
        <v>21</v>
      </c>
      <c r="G9" s="30">
        <v>1</v>
      </c>
      <c r="H9" s="30"/>
      <c r="I9" s="37">
        <v>0.01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20</v>
      </c>
      <c r="E11" s="35">
        <f>SUM(E9:E9)</f>
        <v>1</v>
      </c>
      <c r="F11" s="35">
        <f>SUM(F9:F9)</f>
        <v>21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2025-10-22T10:37:53Z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