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<sst xmlns="http://schemas.openxmlformats.org/spreadsheetml/2006/main" count="39" uniqueCount="38">
  <si>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</si>
  <si>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</si>
  <si>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</si>
  <si>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</si>
  <si>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155 944 212 1670</t>
  </si>
  <si>
    <t xml:space="preserve">地址：江苏省盐城市大丰区大中镇工业园区兴业路39号大丰锐奇曼制衣 朱松霞 15905112810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</si>
  <si>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</si>
  <si>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</si>
  <si>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</si>
  <si>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</si>
  <si>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</si>
  <si>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</si>
  <si>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</si>
  <si>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</si>
  <si>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</si>
  <si>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</si>
  <si>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</si>
  <si>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</si>
  <si>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</si>
  <si>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</si>
  <si>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</si>
  <si>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</si>
  <si>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</si>
  <si>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</si>
  <si>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</si>
  <si>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</si>
  <si>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</si>
  <si>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</si>
  <si>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</si>
  <si>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</si>
  <si>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S25101184</t>
  </si>
  <si>
    <t>MAYORAL</t>
  </si>
  <si>
    <t>1228-4款</t>
  </si>
  <si>
    <t>22*33+4CM</t>
  </si>
  <si>
    <t>1/1</t>
  </si>
  <si>
    <t>26*37+4CM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</si>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</sst>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5" xfId="49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49" fontId="10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49" fontId="10" fillId="0" borderId="5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9" fontId="10" fillId="0" borderId="2" xfId="49" applyNumberFormat="1" applyFont="1" applyBorder="1" applyAlignment="1">
      <alignment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B8" sqref="B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45955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1220</v>
      </c>
      <c r="G9" s="25">
        <v>12</v>
      </c>
      <c r="H9" s="25">
        <f>SUM(F9:G9)</f>
        <v>1232</v>
      </c>
      <c r="I9" s="33" t="s">
        <v>34</v>
      </c>
      <c r="J9" s="34">
        <v>6.5</v>
      </c>
      <c r="K9" s="34">
        <v>6.6</v>
      </c>
      <c r="L9" s="35"/>
    </row>
    <row r="10" s="1" customFormat="1" ht="24.75" customHeight="1" spans="1:12">
      <c r="A10" s="26"/>
      <c r="B10" s="20" t="s">
        <v>31</v>
      </c>
      <c r="C10" s="27"/>
      <c r="D10" s="28"/>
      <c r="E10" s="23" t="s">
        <v>35</v>
      </c>
      <c r="F10" s="25">
        <v>1350</v>
      </c>
      <c r="G10" s="25">
        <v>13</v>
      </c>
      <c r="H10" s="25">
        <f>SUM(F10:G10)</f>
        <v>1363</v>
      </c>
      <c r="I10" s="36"/>
      <c r="J10" s="37">
        <v>9.5</v>
      </c>
      <c r="K10" s="37">
        <v>9.6</v>
      </c>
      <c r="L10" s="38"/>
    </row>
    <row r="11" s="1" customFormat="1" ht="24.75" customHeight="1" spans="1:12">
      <c r="A11" s="29"/>
      <c r="B11" s="30"/>
      <c r="C11" s="28"/>
      <c r="D11" s="28"/>
      <c r="E11" s="23"/>
      <c r="F11" s="25"/>
      <c r="G11" s="25"/>
      <c r="H11" s="25"/>
      <c r="I11" s="39"/>
      <c r="J11" s="37"/>
      <c r="K11" s="40"/>
      <c r="L11" s="41"/>
    </row>
    <row r="12" s="1" customFormat="1" ht="24.75" customHeight="1" spans="1:12">
      <c r="A12" s="29" t="s">
        <v>36</v>
      </c>
      <c r="B12" s="28"/>
      <c r="C12" s="28"/>
      <c r="D12" s="28"/>
      <c r="E12" s="28"/>
      <c r="F12" s="25">
        <f>SUM(F9:F10)</f>
        <v>2570</v>
      </c>
      <c r="G12" s="25">
        <f>SUM(G9:G10)</f>
        <v>25</v>
      </c>
      <c r="H12" s="25">
        <f>SUM(H9:H10)</f>
        <v>2595</v>
      </c>
      <c r="I12" s="32" t="s">
        <v>37</v>
      </c>
      <c r="J12" s="37">
        <f>SUM(J9:J10)</f>
        <v>16</v>
      </c>
      <c r="K12" s="37">
        <f>SUM(K9:K10)</f>
        <v>16.2</v>
      </c>
      <c r="L12" s="41"/>
    </row>
    <row r="21" ht="26" customHeight="1"/>
    <row r="22" ht="34" customHeight="1"/>
    <row r="23" ht="21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</sheetData>
  <mergeCells count="8">
    <mergeCell ref="A1:L1"/>
    <mergeCell ref="A2:L2"/>
    <mergeCell ref="E3:F3"/>
    <mergeCell ref="E4:F4"/>
    <mergeCell ref="A9:A10"/>
    <mergeCell ref="C9:C10"/>
    <mergeCell ref="I9:I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2025-10-25T02:06:31Z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5E83BBAC9C324C51A790F531A31BCBF9_13</vt:lpwstr>
  </property>
  <property fmtid="{D5CDD505-2E9C-101B-9397-08002B2CF9AE}" pid="3" name="KSOProductBuildVer">
    <vt:lpwstr>2052-12.1.0.23125</vt:lpwstr>
  </property>
</Properties>
</file>