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<sst xmlns="http://schemas.openxmlformats.org/spreadsheetml/2006/main" count="41" uniqueCount="39">
  <si>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</si>
  <si>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</si>
  <si>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</si>
  <si>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</si>
  <si>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6845</t>
  </si>
  <si>
    <t>地址：江苏省盐城市滨海县 坎南街道坎园路111号永好服装厂  孙玉桂13301414989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</si>
  <si>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</si>
  <si>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</si>
  <si>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</si>
  <si>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</si>
  <si>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</si>
  <si>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</si>
  <si>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</si>
  <si>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</si>
  <si>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</si>
  <si>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</si>
  <si>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</si>
  <si>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</si>
  <si>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</si>
  <si>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</si>
  <si>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</si>
  <si>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</si>
  <si>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</si>
  <si>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</si>
  <si>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</si>
  <si>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</si>
  <si>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</si>
  <si>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</si>
  <si>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</si>
  <si>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</si>
  <si>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S25101066</t>
  </si>
  <si>
    <t>MAYORAL</t>
  </si>
  <si>
    <t>1215/1517/1518款</t>
  </si>
  <si>
    <t>25*27+5CM</t>
  </si>
  <si>
    <t>1/2</t>
  </si>
  <si>
    <t>28*31+5CM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</si>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</sst>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0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A9" sqref="A9:A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4150</v>
      </c>
      <c r="G9" s="25">
        <v>41</v>
      </c>
      <c r="H9" s="25">
        <f>SUM(F9:G9)</f>
        <v>4191</v>
      </c>
      <c r="I9" s="31" t="s">
        <v>34</v>
      </c>
      <c r="J9" s="32">
        <v>21.6</v>
      </c>
      <c r="K9" s="32">
        <v>22.1</v>
      </c>
      <c r="L9" s="33"/>
    </row>
    <row r="10" s="1" customFormat="1" ht="24.75" customHeight="1" spans="1:12">
      <c r="A10" s="26"/>
      <c r="B10" s="20" t="s">
        <v>31</v>
      </c>
      <c r="C10" s="21" t="s">
        <v>32</v>
      </c>
      <c r="D10" s="27"/>
      <c r="E10" s="23" t="s">
        <v>35</v>
      </c>
      <c r="F10" s="25">
        <v>3500</v>
      </c>
      <c r="G10" s="25">
        <v>35</v>
      </c>
      <c r="H10" s="25">
        <f>SUM(F10:G10)</f>
        <v>3535</v>
      </c>
      <c r="I10" s="31" t="s">
        <v>36</v>
      </c>
      <c r="J10" s="34">
        <v>23</v>
      </c>
      <c r="K10" s="34">
        <v>23.5</v>
      </c>
      <c r="L10" s="35"/>
    </row>
    <row r="11" s="1" customFormat="1" ht="24.75" customHeight="1" spans="1:12">
      <c r="A11" s="28"/>
      <c r="B11" s="29"/>
      <c r="C11" s="27"/>
      <c r="D11" s="27"/>
      <c r="E11" s="23"/>
      <c r="F11" s="25"/>
      <c r="G11" s="25"/>
      <c r="H11" s="25"/>
      <c r="I11" s="36"/>
      <c r="J11" s="34"/>
      <c r="K11" s="37"/>
      <c r="L11" s="38"/>
    </row>
    <row r="12" s="1" customFormat="1" ht="24.75" customHeight="1" spans="1:12">
      <c r="A12" s="28" t="s">
        <v>37</v>
      </c>
      <c r="B12" s="27"/>
      <c r="C12" s="27"/>
      <c r="D12" s="27"/>
      <c r="E12" s="27"/>
      <c r="F12" s="25">
        <f>SUM(F9:F10)</f>
        <v>7650</v>
      </c>
      <c r="G12" s="25">
        <f>SUM(G9:G10)</f>
        <v>76</v>
      </c>
      <c r="H12" s="25">
        <f>SUM(H9:H10)</f>
        <v>7726</v>
      </c>
      <c r="I12" s="31" t="s">
        <v>38</v>
      </c>
      <c r="J12" s="34">
        <f>SUM(J9:J10)</f>
        <v>44.6</v>
      </c>
      <c r="K12" s="34">
        <f>SUM(K9:K10)</f>
        <v>45.6</v>
      </c>
      <c r="L12" s="38"/>
    </row>
    <row r="21" ht="26" customHeight="1"/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2025-10-25T05:19:20Z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5443F9FBE938458594274F7A6745B070_13</vt:lpwstr>
  </property>
  <property fmtid="{D5CDD505-2E9C-101B-9397-08002B2CF9AE}" pid="3" name="KSOProductBuildVer">
    <vt:lpwstr>2052-12.1.0.23125</vt:lpwstr>
  </property>
</Properties>
</file>