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<sst xmlns="http://schemas.openxmlformats.org/spreadsheetml/2006/main" count="38" uniqueCount="32">
  <si>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</si>
  <si>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</si>
  <si>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安能610063166573</t>
    </r>
  </si>
  <si>
    <t xml:space="preserve">中国江苏省张家港市人民中路恒隆大厦CD座17楼 张家港市远博贸易有限公司  Lily13812996893          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</si>
  <si>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</si>
  <si>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</si>
  <si>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</si>
  <si>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</si>
  <si>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</si>
  <si>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</si>
  <si>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</si>
  <si>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</si>
  <si>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</si>
  <si>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</si>
  <si>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</si>
  <si>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</si>
  <si>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</si>
  <si>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</si>
  <si>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</si>
  <si>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</si>
  <si>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</si>
  <si>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</si>
  <si>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</si>
  <si>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</si>
  <si>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P25093373           </t>
  </si>
  <si>
    <t xml:space="preserve">SWGSF- COL                                        </t>
  </si>
  <si>
    <t xml:space="preserve">S25091483 </t>
  </si>
  <si>
    <t>45*33*26</t>
  </si>
  <si>
    <t xml:space="preserve">SWGSF-CUP                                         </t>
  </si>
  <si>
    <t xml:space="preserve">F                                                                                                                                                                                                       </t>
  </si>
  <si>
    <t xml:space="preserve">MF                                                                                                                                                                 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</si>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</sst>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6">
      <alignment vertical="center"/>
    </xf>
    <xf numFmtId="0" fontId="21" fillId="0" borderId="6">
      <alignment vertical="center"/>
    </xf>
    <xf numFmtId="0" fontId="22" fillId="0" borderId="7">
      <alignment vertical="center"/>
    </xf>
    <xf numFmtId="0" fontId="22" fillId="0" borderId="0">
      <alignment vertical="center"/>
    </xf>
    <xf numFmtId="0" fontId="23" fillId="4" borderId="8">
      <alignment vertical="center"/>
    </xf>
    <xf numFmtId="0" fontId="24" fillId="5" borderId="9">
      <alignment vertical="center"/>
    </xf>
    <xf numFmtId="0" fontId="25" fillId="5" borderId="8">
      <alignment vertical="center"/>
    </xf>
    <xf numFmtId="0" fontId="26" fillId="6" borderId="10">
      <alignment vertical="center"/>
    </xf>
    <xf numFmtId="0" fontId="27" fillId="0" borderId="11">
      <alignment vertical="center"/>
    </xf>
    <xf numFmtId="0" fontId="28" fillId="0" borderId="12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</cellStyleXfs>
  <cellXfs count="36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workbookViewId="0">
      <selection activeCell="C8" sqref="C8:C14"/>
    </sheetView>
  </sheetViews>
  <sheetFormatPr defaultColWidth="9" defaultRowHeight="13.5"/>
  <cols>
    <col min="1" max="1" width="12.75" customWidth="1"/>
    <col min="2" max="3" width="15.625" customWidth="1"/>
    <col min="11" max="11" width="16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45955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33" t="s">
        <v>10</v>
      </c>
      <c r="J6" s="33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34" t="s">
        <v>21</v>
      </c>
      <c r="J7" s="34" t="s">
        <v>22</v>
      </c>
      <c r="K7" s="21" t="s">
        <v>23</v>
      </c>
    </row>
    <row r="8" ht="15" spans="1:11">
      <c r="A8" s="26" t="s">
        <v>24</v>
      </c>
      <c r="B8" s="26" t="s">
        <v>25</v>
      </c>
      <c r="C8" s="26" t="s">
        <v>26</v>
      </c>
      <c r="D8" s="27"/>
      <c r="E8" s="28">
        <v>14000</v>
      </c>
      <c r="F8" s="27"/>
      <c r="G8" s="27">
        <v>3500</v>
      </c>
      <c r="H8" s="27">
        <v>1</v>
      </c>
      <c r="I8" s="27"/>
      <c r="J8" s="27">
        <v>14.7</v>
      </c>
      <c r="K8" s="35" t="s">
        <v>27</v>
      </c>
    </row>
    <row r="9" ht="15" spans="1:11">
      <c r="A9" s="29"/>
      <c r="B9" s="29"/>
      <c r="C9" s="29"/>
      <c r="D9" s="27"/>
      <c r="E9" s="28"/>
      <c r="F9" s="27"/>
      <c r="G9" s="27">
        <v>3500</v>
      </c>
      <c r="H9" s="27">
        <v>2</v>
      </c>
      <c r="I9" s="27"/>
      <c r="J9" s="27">
        <v>14.7</v>
      </c>
      <c r="K9" s="35" t="s">
        <v>27</v>
      </c>
    </row>
    <row r="10" ht="15" spans="1:11">
      <c r="A10" s="29"/>
      <c r="B10" s="29"/>
      <c r="C10" s="29"/>
      <c r="D10" s="27"/>
      <c r="E10" s="28"/>
      <c r="F10" s="27"/>
      <c r="G10" s="27">
        <v>3500</v>
      </c>
      <c r="H10" s="27">
        <v>3</v>
      </c>
      <c r="I10" s="27"/>
      <c r="J10" s="27">
        <v>14.7</v>
      </c>
      <c r="K10" s="35" t="s">
        <v>27</v>
      </c>
    </row>
    <row r="11" ht="15" spans="1:11">
      <c r="A11" s="29"/>
      <c r="B11" s="29"/>
      <c r="C11" s="29"/>
      <c r="D11" s="27"/>
      <c r="E11" s="28"/>
      <c r="F11" s="27"/>
      <c r="G11" s="27">
        <v>3500</v>
      </c>
      <c r="H11" s="27">
        <v>4</v>
      </c>
      <c r="I11" s="27"/>
      <c r="J11" s="27">
        <v>14.7</v>
      </c>
      <c r="K11" s="35" t="s">
        <v>27</v>
      </c>
    </row>
    <row r="12" ht="15" spans="1:11">
      <c r="A12" s="29"/>
      <c r="B12" s="30"/>
      <c r="C12" s="29"/>
      <c r="D12" s="27"/>
      <c r="E12" s="28"/>
      <c r="F12" s="27"/>
      <c r="G12" s="27">
        <v>250</v>
      </c>
      <c r="H12" s="27">
        <v>5</v>
      </c>
      <c r="I12" s="27"/>
      <c r="J12" s="27">
        <v>4.3</v>
      </c>
      <c r="K12" s="35" t="s">
        <v>27</v>
      </c>
    </row>
    <row r="13" ht="15" spans="1:11">
      <c r="A13" s="29"/>
      <c r="B13" s="31" t="s">
        <v>28</v>
      </c>
      <c r="C13" s="29"/>
      <c r="D13" s="31" t="s">
        <v>29</v>
      </c>
      <c r="E13" s="31">
        <v>1500</v>
      </c>
      <c r="F13" s="27"/>
      <c r="G13" s="27">
        <v>1530</v>
      </c>
      <c r="H13" s="27"/>
      <c r="I13" s="27"/>
      <c r="J13" s="27"/>
      <c r="K13" s="27"/>
    </row>
    <row r="14" ht="15" spans="1:11">
      <c r="A14" s="30"/>
      <c r="B14" s="31" t="s">
        <v>28</v>
      </c>
      <c r="C14" s="30"/>
      <c r="D14" s="31" t="s">
        <v>30</v>
      </c>
      <c r="E14" s="31">
        <v>2400</v>
      </c>
      <c r="F14" s="27"/>
      <c r="G14" s="27">
        <v>2450</v>
      </c>
      <c r="H14" s="27"/>
      <c r="I14" s="27"/>
      <c r="J14" s="27"/>
      <c r="K14" s="27"/>
    </row>
    <row r="15" spans="1:11">
      <c r="A15" s="27" t="s">
        <v>31</v>
      </c>
      <c r="B15" s="27"/>
      <c r="C15" s="27"/>
      <c r="D15" s="27"/>
      <c r="E15" s="32">
        <f>SUM(E8:E14)</f>
        <v>17900</v>
      </c>
      <c r="F15" s="32"/>
      <c r="G15" s="32">
        <f>SUM(G8:G14)</f>
        <v>18230</v>
      </c>
      <c r="H15" s="32">
        <v>5</v>
      </c>
      <c r="I15" s="32"/>
      <c r="J15" s="32">
        <f>SUM(J8:J14)</f>
        <v>63.1</v>
      </c>
      <c r="K15" s="27"/>
    </row>
  </sheetData>
  <mergeCells count="12">
    <mergeCell ref="A1:K1"/>
    <mergeCell ref="A2:D2"/>
    <mergeCell ref="E2:K2"/>
    <mergeCell ref="A8:A14"/>
    <mergeCell ref="B8:B12"/>
    <mergeCell ref="C8:C14"/>
    <mergeCell ref="E8:E12"/>
    <mergeCell ref="H12:H14"/>
    <mergeCell ref="J12:J14"/>
    <mergeCell ref="K12:K14"/>
    <mergeCell ref="E3:K4"/>
    <mergeCell ref="A3:D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2025-10-25T07:18:08Z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5DB941C0877B4D818D713DC767A672DB_12</vt:lpwstr>
  </property>
</Properties>
</file>