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<sst xmlns="http://schemas.openxmlformats.org/spreadsheetml/2006/main" count="41" uniqueCount="35">
  <si>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</si>
  <si>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</si>
  <si>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2025/10.31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</si>
  <si>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</si>
  <si>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 18988513869 </t>
    </r>
    <r>
      <rPr>
        <b/>
        <sz val="11"/>
        <color rgb="FFFF0000"/>
        <rFont val="宋体"/>
        <charset val="0"/>
      </rPr>
      <t>顺S35272849521</t>
    </r>
  </si>
  <si>
    <t>Item Code</t>
  </si>
  <si>
    <t>Style No.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</si>
  <si>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</si>
  <si>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</si>
  <si>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</si>
  <si>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</si>
  <si>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</si>
  <si>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</si>
  <si>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</si>
  <si>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</si>
  <si>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</si>
  <si>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</si>
  <si>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</si>
  <si>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</si>
  <si>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</si>
  <si>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</si>
  <si>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</si>
  <si>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</si>
  <si>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</si>
  <si>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</si>
  <si>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</si>
  <si>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</si>
  <si>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</si>
  <si>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</si>
  <si>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>038522</t>
  </si>
  <si>
    <t xml:space="preserve">S25100407 </t>
  </si>
  <si>
    <t>45*33*26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</si>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</sst>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11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2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2" fillId="0" borderId="0">
      <alignment vertical="center"/>
    </xf>
    <xf numFmtId="0" fontId="23" fillId="5" borderId="14">
      <alignment vertical="center"/>
    </xf>
    <xf numFmtId="0" fontId="24" fillId="6" borderId="15">
      <alignment vertical="center"/>
    </xf>
    <xf numFmtId="0" fontId="25" fillId="6" borderId="14">
      <alignment vertical="center"/>
    </xf>
    <xf numFmtId="0" fontId="26" fillId="7" borderId="16">
      <alignment vertical="center"/>
    </xf>
    <xf numFmtId="0" fontId="27" fillId="0" borderId="17">
      <alignment vertical="center"/>
    </xf>
    <xf numFmtId="0" fontId="28" fillId="0" borderId="18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4"/>
  <sheetViews>
    <sheetView tabSelected="1" workbookViewId="0">
      <selection activeCell="F5" sqref="F5:L5"/>
    </sheetView>
  </sheetViews>
  <sheetFormatPr defaultColWidth="9" defaultRowHeight="13.5"/>
  <cols>
    <col min="1" max="1" width="23.75" customWidth="1"/>
    <col min="2" max="2" width="15.25" customWidth="1"/>
    <col min="3" max="3" width="15.5" customWidth="1"/>
    <col min="4" max="4" width="9.25"/>
    <col min="12" max="12" width="13.8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7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 t="s">
        <v>2</v>
      </c>
      <c r="G4" s="7"/>
      <c r="H4" s="7"/>
      <c r="I4" s="7"/>
      <c r="J4" s="7"/>
      <c r="K4" s="7"/>
      <c r="L4" s="32"/>
    </row>
    <row r="5" ht="15" spans="1:12">
      <c r="A5" s="4"/>
      <c r="B5" s="8" t="s">
        <v>3</v>
      </c>
      <c r="C5" s="8"/>
      <c r="D5" s="8"/>
      <c r="E5" s="8"/>
      <c r="F5" s="9" t="s">
        <v>4</v>
      </c>
      <c r="G5" s="10"/>
      <c r="H5" s="10"/>
      <c r="I5" s="10"/>
      <c r="J5" s="10"/>
      <c r="K5" s="10"/>
      <c r="L5" s="33"/>
    </row>
    <row r="6" ht="15" spans="1:12">
      <c r="A6" s="11"/>
      <c r="B6" s="11"/>
      <c r="C6" s="11"/>
      <c r="D6" s="12"/>
      <c r="E6" s="12"/>
      <c r="F6" s="13"/>
      <c r="G6" s="14"/>
      <c r="H6" s="13"/>
      <c r="I6" s="34"/>
      <c r="J6" s="13"/>
      <c r="K6" s="13"/>
      <c r="L6" s="13"/>
    </row>
    <row r="7" ht="25.5" spans="1:12">
      <c r="A7" s="15" t="s">
        <v>5</v>
      </c>
      <c r="B7" s="16" t="s">
        <v>6</v>
      </c>
      <c r="C7" s="16" t="s">
        <v>7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5" t="s">
        <v>13</v>
      </c>
      <c r="K7" s="35" t="s">
        <v>14</v>
      </c>
      <c r="L7" s="15" t="s">
        <v>15</v>
      </c>
    </row>
    <row r="8" s="1" customFormat="1" ht="24.7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6" t="s">
        <v>24</v>
      </c>
      <c r="J8" s="37" t="s">
        <v>25</v>
      </c>
      <c r="K8" s="37" t="s">
        <v>26</v>
      </c>
      <c r="L8" s="18" t="s">
        <v>27</v>
      </c>
    </row>
    <row r="9" spans="1:12">
      <c r="A9" s="22" t="s">
        <v>28</v>
      </c>
      <c r="B9" s="38" t="s">
        <v>29</v>
      </c>
      <c r="C9" s="24" t="s">
        <v>30</v>
      </c>
      <c r="D9" s="23">
        <v>381</v>
      </c>
      <c r="E9" s="23"/>
      <c r="F9" s="23">
        <v>1325</v>
      </c>
      <c r="G9" s="23"/>
      <c r="H9" s="23">
        <v>1360</v>
      </c>
      <c r="I9" s="23">
        <v>1</v>
      </c>
      <c r="J9" s="23"/>
      <c r="K9" s="23">
        <v>17.3</v>
      </c>
      <c r="L9" s="23" t="s">
        <v>31</v>
      </c>
    </row>
    <row r="10" spans="1:12">
      <c r="A10" s="22"/>
      <c r="B10" s="38" t="s">
        <v>29</v>
      </c>
      <c r="C10" s="25"/>
      <c r="D10" s="23">
        <v>383</v>
      </c>
      <c r="E10" s="23"/>
      <c r="F10" s="23">
        <v>3563</v>
      </c>
      <c r="G10" s="23"/>
      <c r="H10" s="23">
        <v>3700</v>
      </c>
      <c r="I10" s="23"/>
      <c r="J10" s="23"/>
      <c r="K10" s="23"/>
      <c r="L10" s="23"/>
    </row>
    <row r="11" spans="1:12">
      <c r="A11" s="22"/>
      <c r="B11" s="23">
        <v>179666</v>
      </c>
      <c r="C11" s="25"/>
      <c r="D11" s="23"/>
      <c r="E11" s="23"/>
      <c r="F11" s="23">
        <v>1629</v>
      </c>
      <c r="G11" s="23"/>
      <c r="H11" s="23">
        <v>1680</v>
      </c>
      <c r="I11" s="23">
        <v>2</v>
      </c>
      <c r="J11" s="23"/>
      <c r="K11" s="23">
        <v>18.2</v>
      </c>
      <c r="L11" s="23" t="s">
        <v>31</v>
      </c>
    </row>
    <row r="12" spans="1:12">
      <c r="A12" s="22"/>
      <c r="B12" s="23">
        <v>173807</v>
      </c>
      <c r="C12" s="25"/>
      <c r="D12" s="23"/>
      <c r="E12" s="23"/>
      <c r="F12" s="23">
        <v>1832</v>
      </c>
      <c r="G12" s="23"/>
      <c r="H12" s="23">
        <v>1900</v>
      </c>
      <c r="I12" s="23"/>
      <c r="J12" s="23"/>
      <c r="K12" s="23"/>
      <c r="L12" s="23"/>
    </row>
    <row r="13" spans="1:12">
      <c r="A13" s="22"/>
      <c r="B13" s="23">
        <v>179667</v>
      </c>
      <c r="C13" s="25"/>
      <c r="D13" s="23"/>
      <c r="E13" s="23"/>
      <c r="F13" s="23">
        <v>713</v>
      </c>
      <c r="G13" s="23"/>
      <c r="H13" s="23">
        <v>740</v>
      </c>
      <c r="I13" s="23"/>
      <c r="J13" s="23"/>
      <c r="K13" s="23"/>
      <c r="L13" s="23"/>
    </row>
    <row r="14" ht="15" spans="1:12">
      <c r="A14" s="22" t="s">
        <v>32</v>
      </c>
      <c r="B14" s="23"/>
      <c r="C14" s="25"/>
      <c r="D14" s="23"/>
      <c r="E14" s="23"/>
      <c r="F14" s="23">
        <v>9059</v>
      </c>
      <c r="G14" s="23"/>
      <c r="H14" s="23">
        <v>9380</v>
      </c>
      <c r="I14" s="23"/>
      <c r="J14" s="23"/>
      <c r="K14" s="23"/>
      <c r="L14" s="23"/>
    </row>
    <row r="15" spans="1:12">
      <c r="A15" s="22" t="s">
        <v>33</v>
      </c>
      <c r="B15" s="38" t="s">
        <v>29</v>
      </c>
      <c r="C15" s="25"/>
      <c r="D15" s="23">
        <v>1543486</v>
      </c>
      <c r="E15" s="23">
        <v>6</v>
      </c>
      <c r="F15" s="26">
        <v>81</v>
      </c>
      <c r="G15" s="23"/>
      <c r="H15" s="23">
        <v>100</v>
      </c>
      <c r="I15" s="27">
        <v>3</v>
      </c>
      <c r="J15" s="23"/>
      <c r="K15" s="27">
        <v>14.8</v>
      </c>
      <c r="L15" s="27" t="s">
        <v>31</v>
      </c>
    </row>
    <row r="16" spans="1:12">
      <c r="A16" s="22"/>
      <c r="B16" s="23"/>
      <c r="C16" s="25"/>
      <c r="D16" s="23"/>
      <c r="E16" s="23">
        <v>8</v>
      </c>
      <c r="F16" s="26">
        <v>71</v>
      </c>
      <c r="G16" s="23"/>
      <c r="H16" s="23">
        <v>90</v>
      </c>
      <c r="I16" s="28"/>
      <c r="J16" s="23"/>
      <c r="K16" s="28"/>
      <c r="L16" s="28"/>
    </row>
    <row r="17" spans="1:12">
      <c r="A17" s="22"/>
      <c r="B17" s="23"/>
      <c r="C17" s="25"/>
      <c r="D17" s="23"/>
      <c r="E17" s="23">
        <v>9</v>
      </c>
      <c r="F17" s="26">
        <v>112</v>
      </c>
      <c r="G17" s="23"/>
      <c r="H17" s="23">
        <v>140</v>
      </c>
      <c r="I17" s="28"/>
      <c r="J17" s="23"/>
      <c r="K17" s="28"/>
      <c r="L17" s="28"/>
    </row>
    <row r="18" spans="1:12">
      <c r="A18" s="22"/>
      <c r="B18" s="23"/>
      <c r="C18" s="25"/>
      <c r="D18" s="23"/>
      <c r="E18" s="23">
        <v>10</v>
      </c>
      <c r="F18" s="26">
        <v>204</v>
      </c>
      <c r="G18" s="23"/>
      <c r="H18" s="23">
        <v>230</v>
      </c>
      <c r="I18" s="28"/>
      <c r="J18" s="23"/>
      <c r="K18" s="28"/>
      <c r="L18" s="28"/>
    </row>
    <row r="19" spans="1:12">
      <c r="A19" s="22"/>
      <c r="B19" s="23"/>
      <c r="C19" s="25"/>
      <c r="D19" s="23"/>
      <c r="E19" s="23">
        <v>11</v>
      </c>
      <c r="F19" s="26">
        <v>91</v>
      </c>
      <c r="G19" s="23"/>
      <c r="H19" s="23">
        <v>120</v>
      </c>
      <c r="I19" s="28"/>
      <c r="J19" s="23"/>
      <c r="K19" s="28"/>
      <c r="L19" s="28"/>
    </row>
    <row r="20" spans="1:12">
      <c r="A20" s="22"/>
      <c r="B20" s="23"/>
      <c r="C20" s="25"/>
      <c r="D20" s="23"/>
      <c r="E20" s="23">
        <v>12</v>
      </c>
      <c r="F20" s="26">
        <v>327</v>
      </c>
      <c r="G20" s="23"/>
      <c r="H20" s="23">
        <v>360</v>
      </c>
      <c r="I20" s="28"/>
      <c r="J20" s="23"/>
      <c r="K20" s="28"/>
      <c r="L20" s="28"/>
    </row>
    <row r="21" spans="1:12">
      <c r="A21" s="22"/>
      <c r="B21" s="23"/>
      <c r="C21" s="25"/>
      <c r="D21" s="23"/>
      <c r="E21" s="23">
        <v>14</v>
      </c>
      <c r="F21" s="26">
        <v>245</v>
      </c>
      <c r="G21" s="23"/>
      <c r="H21" s="23">
        <v>270</v>
      </c>
      <c r="I21" s="28"/>
      <c r="J21" s="23"/>
      <c r="K21" s="28"/>
      <c r="L21" s="28"/>
    </row>
    <row r="22" spans="1:12">
      <c r="A22" s="22"/>
      <c r="B22" s="23"/>
      <c r="C22" s="25"/>
      <c r="D22" s="23"/>
      <c r="E22" s="23">
        <v>16</v>
      </c>
      <c r="F22" s="26">
        <v>194</v>
      </c>
      <c r="G22" s="23"/>
      <c r="H22" s="23">
        <v>220</v>
      </c>
      <c r="I22" s="28"/>
      <c r="J22" s="23"/>
      <c r="K22" s="28"/>
      <c r="L22" s="28"/>
    </row>
    <row r="23" spans="1:12">
      <c r="A23" s="22"/>
      <c r="B23" s="38" t="s">
        <v>29</v>
      </c>
      <c r="C23" s="25"/>
      <c r="D23" s="23">
        <v>1543488</v>
      </c>
      <c r="E23" s="23">
        <v>6</v>
      </c>
      <c r="F23" s="26">
        <v>214</v>
      </c>
      <c r="G23" s="23"/>
      <c r="H23" s="23">
        <v>250</v>
      </c>
      <c r="I23" s="28"/>
      <c r="J23" s="23"/>
      <c r="K23" s="28"/>
      <c r="L23" s="28"/>
    </row>
    <row r="24" spans="1:12">
      <c r="A24" s="22"/>
      <c r="B24" s="23"/>
      <c r="C24" s="25"/>
      <c r="D24" s="23"/>
      <c r="E24" s="23">
        <v>8</v>
      </c>
      <c r="F24" s="26">
        <v>448</v>
      </c>
      <c r="G24" s="23"/>
      <c r="H24" s="23">
        <v>480</v>
      </c>
      <c r="I24" s="28"/>
      <c r="J24" s="23"/>
      <c r="K24" s="28"/>
      <c r="L24" s="28"/>
    </row>
    <row r="25" spans="1:12">
      <c r="A25" s="22"/>
      <c r="B25" s="23"/>
      <c r="C25" s="25"/>
      <c r="D25" s="23"/>
      <c r="E25" s="23">
        <v>9</v>
      </c>
      <c r="F25" s="26">
        <v>234</v>
      </c>
      <c r="G25" s="23"/>
      <c r="H25" s="23">
        <v>270</v>
      </c>
      <c r="I25" s="28"/>
      <c r="J25" s="23"/>
      <c r="K25" s="28"/>
      <c r="L25" s="28"/>
    </row>
    <row r="26" spans="1:12">
      <c r="A26" s="22"/>
      <c r="B26" s="23"/>
      <c r="C26" s="25"/>
      <c r="D26" s="23"/>
      <c r="E26" s="23">
        <v>10</v>
      </c>
      <c r="F26" s="26">
        <v>672</v>
      </c>
      <c r="G26" s="23"/>
      <c r="H26" s="23">
        <v>700</v>
      </c>
      <c r="I26" s="28"/>
      <c r="J26" s="23"/>
      <c r="K26" s="28"/>
      <c r="L26" s="28"/>
    </row>
    <row r="27" spans="1:12">
      <c r="A27" s="22"/>
      <c r="B27" s="23"/>
      <c r="C27" s="25"/>
      <c r="D27" s="23"/>
      <c r="E27" s="23">
        <v>11</v>
      </c>
      <c r="F27" s="26">
        <v>387</v>
      </c>
      <c r="G27" s="23"/>
      <c r="H27" s="23">
        <v>410</v>
      </c>
      <c r="I27" s="28"/>
      <c r="J27" s="23"/>
      <c r="K27" s="28"/>
      <c r="L27" s="28"/>
    </row>
    <row r="28" spans="1:12">
      <c r="A28" s="22"/>
      <c r="B28" s="23"/>
      <c r="C28" s="25"/>
      <c r="D28" s="23"/>
      <c r="E28" s="23">
        <v>12</v>
      </c>
      <c r="F28" s="26">
        <v>723</v>
      </c>
      <c r="G28" s="23"/>
      <c r="H28" s="23">
        <v>760</v>
      </c>
      <c r="I28" s="28"/>
      <c r="J28" s="23"/>
      <c r="K28" s="28"/>
      <c r="L28" s="28"/>
    </row>
    <row r="29" spans="1:12">
      <c r="A29" s="22"/>
      <c r="B29" s="23"/>
      <c r="C29" s="25"/>
      <c r="D29" s="23"/>
      <c r="E29" s="23">
        <v>14</v>
      </c>
      <c r="F29" s="26">
        <v>570</v>
      </c>
      <c r="G29" s="23"/>
      <c r="H29" s="23">
        <v>600</v>
      </c>
      <c r="I29" s="28"/>
      <c r="J29" s="23"/>
      <c r="K29" s="28"/>
      <c r="L29" s="28"/>
    </row>
    <row r="30" spans="1:12">
      <c r="A30" s="22"/>
      <c r="B30" s="23"/>
      <c r="C30" s="25"/>
      <c r="D30" s="23"/>
      <c r="E30" s="23">
        <v>16</v>
      </c>
      <c r="F30" s="26">
        <v>315</v>
      </c>
      <c r="G30" s="23"/>
      <c r="H30" s="23">
        <v>350</v>
      </c>
      <c r="I30" s="28"/>
      <c r="J30" s="23"/>
      <c r="K30" s="28"/>
      <c r="L30" s="28"/>
    </row>
    <row r="31" spans="1:12">
      <c r="A31" s="22"/>
      <c r="B31" s="23">
        <v>179666</v>
      </c>
      <c r="C31" s="25"/>
      <c r="D31" s="23">
        <v>1543385</v>
      </c>
      <c r="E31" s="23">
        <v>6</v>
      </c>
      <c r="F31" s="26">
        <v>92</v>
      </c>
      <c r="G31" s="23"/>
      <c r="H31" s="23">
        <v>120</v>
      </c>
      <c r="I31" s="28"/>
      <c r="J31" s="23"/>
      <c r="K31" s="28"/>
      <c r="L31" s="28"/>
    </row>
    <row r="32" spans="1:12">
      <c r="A32" s="22"/>
      <c r="B32" s="23"/>
      <c r="C32" s="25"/>
      <c r="D32" s="23"/>
      <c r="E32" s="23">
        <v>8</v>
      </c>
      <c r="F32" s="26">
        <v>163</v>
      </c>
      <c r="G32" s="23"/>
      <c r="H32" s="23">
        <v>200</v>
      </c>
      <c r="I32" s="28"/>
      <c r="J32" s="23"/>
      <c r="K32" s="28"/>
      <c r="L32" s="28"/>
    </row>
    <row r="33" spans="1:12">
      <c r="A33" s="22"/>
      <c r="B33" s="23"/>
      <c r="C33" s="25"/>
      <c r="D33" s="23"/>
      <c r="E33" s="23">
        <v>9</v>
      </c>
      <c r="F33" s="26">
        <v>51</v>
      </c>
      <c r="G33" s="23"/>
      <c r="H33" s="23">
        <v>70</v>
      </c>
      <c r="I33" s="28"/>
      <c r="J33" s="23"/>
      <c r="K33" s="28"/>
      <c r="L33" s="28"/>
    </row>
    <row r="34" spans="1:12">
      <c r="A34" s="22"/>
      <c r="B34" s="23"/>
      <c r="C34" s="25"/>
      <c r="D34" s="23"/>
      <c r="E34" s="23">
        <v>10</v>
      </c>
      <c r="F34" s="26">
        <v>245</v>
      </c>
      <c r="G34" s="23"/>
      <c r="H34" s="23">
        <v>280</v>
      </c>
      <c r="I34" s="28"/>
      <c r="J34" s="23"/>
      <c r="K34" s="28"/>
      <c r="L34" s="28"/>
    </row>
    <row r="35" spans="1:12">
      <c r="A35" s="22"/>
      <c r="B35" s="23"/>
      <c r="C35" s="25"/>
      <c r="D35" s="23"/>
      <c r="E35" s="23">
        <v>11</v>
      </c>
      <c r="F35" s="26">
        <v>204</v>
      </c>
      <c r="G35" s="23"/>
      <c r="H35" s="23">
        <v>220</v>
      </c>
      <c r="I35" s="28"/>
      <c r="J35" s="23"/>
      <c r="K35" s="28"/>
      <c r="L35" s="28"/>
    </row>
    <row r="36" spans="1:12">
      <c r="A36" s="22"/>
      <c r="B36" s="23"/>
      <c r="C36" s="25"/>
      <c r="D36" s="23"/>
      <c r="E36" s="23">
        <v>12</v>
      </c>
      <c r="F36" s="26">
        <v>365</v>
      </c>
      <c r="G36" s="23"/>
      <c r="H36" s="23">
        <v>400</v>
      </c>
      <c r="I36" s="28"/>
      <c r="J36" s="23"/>
      <c r="K36" s="28"/>
      <c r="L36" s="28"/>
    </row>
    <row r="37" spans="1:12">
      <c r="A37" s="22"/>
      <c r="B37" s="23"/>
      <c r="C37" s="25"/>
      <c r="D37" s="23"/>
      <c r="E37" s="23">
        <v>14</v>
      </c>
      <c r="F37" s="26">
        <v>346</v>
      </c>
      <c r="G37" s="23"/>
      <c r="H37" s="23">
        <v>370</v>
      </c>
      <c r="I37" s="28"/>
      <c r="J37" s="23"/>
      <c r="K37" s="28"/>
      <c r="L37" s="28"/>
    </row>
    <row r="38" spans="1:12">
      <c r="A38" s="22"/>
      <c r="B38" s="23"/>
      <c r="C38" s="25"/>
      <c r="D38" s="23"/>
      <c r="E38" s="23">
        <v>16</v>
      </c>
      <c r="F38" s="26">
        <v>163</v>
      </c>
      <c r="G38" s="23"/>
      <c r="H38" s="23">
        <v>180</v>
      </c>
      <c r="I38" s="28"/>
      <c r="J38" s="23"/>
      <c r="K38" s="28"/>
      <c r="L38" s="28"/>
    </row>
    <row r="39" spans="1:12">
      <c r="A39" s="22"/>
      <c r="B39" s="23">
        <v>173807</v>
      </c>
      <c r="C39" s="25"/>
      <c r="D39" s="23">
        <v>1541812</v>
      </c>
      <c r="E39" s="23">
        <v>6</v>
      </c>
      <c r="F39" s="26">
        <v>81</v>
      </c>
      <c r="G39" s="23"/>
      <c r="H39" s="23">
        <v>100</v>
      </c>
      <c r="I39" s="28"/>
      <c r="J39" s="23"/>
      <c r="K39" s="28"/>
      <c r="L39" s="28"/>
    </row>
    <row r="40" spans="1:12">
      <c r="A40" s="22"/>
      <c r="B40" s="23"/>
      <c r="C40" s="25"/>
      <c r="D40" s="23"/>
      <c r="E40" s="23">
        <v>8</v>
      </c>
      <c r="F40" s="26">
        <v>163</v>
      </c>
      <c r="G40" s="23"/>
      <c r="H40" s="23">
        <v>200</v>
      </c>
      <c r="I40" s="28"/>
      <c r="J40" s="23"/>
      <c r="K40" s="28"/>
      <c r="L40" s="28"/>
    </row>
    <row r="41" spans="1:12">
      <c r="A41" s="22"/>
      <c r="B41" s="23"/>
      <c r="C41" s="25"/>
      <c r="D41" s="23"/>
      <c r="E41" s="23">
        <v>9</v>
      </c>
      <c r="F41" s="26">
        <v>122</v>
      </c>
      <c r="G41" s="23"/>
      <c r="H41" s="23">
        <v>150</v>
      </c>
      <c r="I41" s="28"/>
      <c r="J41" s="23"/>
      <c r="K41" s="28"/>
      <c r="L41" s="28"/>
    </row>
    <row r="42" spans="1:12">
      <c r="A42" s="22"/>
      <c r="B42" s="23"/>
      <c r="C42" s="25"/>
      <c r="D42" s="23"/>
      <c r="E42" s="23">
        <v>10</v>
      </c>
      <c r="F42" s="26">
        <v>204</v>
      </c>
      <c r="G42" s="23"/>
      <c r="H42" s="23">
        <v>230</v>
      </c>
      <c r="I42" s="28"/>
      <c r="J42" s="23"/>
      <c r="K42" s="28"/>
      <c r="L42" s="28"/>
    </row>
    <row r="43" spans="1:12">
      <c r="A43" s="22"/>
      <c r="B43" s="23"/>
      <c r="C43" s="25"/>
      <c r="D43" s="23"/>
      <c r="E43" s="23">
        <v>11</v>
      </c>
      <c r="F43" s="26">
        <v>245</v>
      </c>
      <c r="G43" s="23"/>
      <c r="H43" s="23">
        <v>280</v>
      </c>
      <c r="I43" s="28"/>
      <c r="J43" s="23"/>
      <c r="K43" s="28"/>
      <c r="L43" s="28"/>
    </row>
    <row r="44" spans="1:12">
      <c r="A44" s="22"/>
      <c r="B44" s="23"/>
      <c r="C44" s="25"/>
      <c r="D44" s="23"/>
      <c r="E44" s="23">
        <v>12</v>
      </c>
      <c r="F44" s="26">
        <v>448</v>
      </c>
      <c r="G44" s="23"/>
      <c r="H44" s="23">
        <v>480</v>
      </c>
      <c r="I44" s="28"/>
      <c r="J44" s="23"/>
      <c r="K44" s="28"/>
      <c r="L44" s="28"/>
    </row>
    <row r="45" spans="1:12">
      <c r="A45" s="22"/>
      <c r="B45" s="23"/>
      <c r="C45" s="25"/>
      <c r="D45" s="23"/>
      <c r="E45" s="23">
        <v>14</v>
      </c>
      <c r="F45" s="26">
        <v>365</v>
      </c>
      <c r="G45" s="23"/>
      <c r="H45" s="23">
        <v>400</v>
      </c>
      <c r="I45" s="28"/>
      <c r="J45" s="23"/>
      <c r="K45" s="28"/>
      <c r="L45" s="28"/>
    </row>
    <row r="46" spans="1:12">
      <c r="A46" s="22"/>
      <c r="B46" s="23"/>
      <c r="C46" s="25"/>
      <c r="D46" s="23"/>
      <c r="E46" s="23">
        <v>16</v>
      </c>
      <c r="F46" s="26">
        <v>204</v>
      </c>
      <c r="G46" s="23"/>
      <c r="H46" s="23">
        <v>220</v>
      </c>
      <c r="I46" s="28"/>
      <c r="J46" s="23"/>
      <c r="K46" s="28"/>
      <c r="L46" s="28"/>
    </row>
    <row r="47" spans="1:12">
      <c r="A47" s="22"/>
      <c r="B47" s="27">
        <v>179667</v>
      </c>
      <c r="C47" s="25"/>
      <c r="D47" s="23">
        <v>1543386</v>
      </c>
      <c r="E47" s="23">
        <v>6</v>
      </c>
      <c r="F47" s="26">
        <v>81</v>
      </c>
      <c r="G47" s="23"/>
      <c r="H47" s="23">
        <v>100</v>
      </c>
      <c r="I47" s="28"/>
      <c r="J47" s="23"/>
      <c r="K47" s="28"/>
      <c r="L47" s="28"/>
    </row>
    <row r="48" spans="1:12">
      <c r="A48" s="22"/>
      <c r="B48" s="28"/>
      <c r="C48" s="25"/>
      <c r="D48" s="23"/>
      <c r="E48" s="23">
        <v>8</v>
      </c>
      <c r="F48" s="26">
        <v>112</v>
      </c>
      <c r="G48" s="23"/>
      <c r="H48" s="23">
        <v>150</v>
      </c>
      <c r="I48" s="28"/>
      <c r="J48" s="23"/>
      <c r="K48" s="28"/>
      <c r="L48" s="28"/>
    </row>
    <row r="49" spans="1:12">
      <c r="A49" s="22"/>
      <c r="B49" s="28"/>
      <c r="C49" s="25"/>
      <c r="D49" s="23"/>
      <c r="E49" s="23">
        <v>9</v>
      </c>
      <c r="F49" s="26">
        <v>61</v>
      </c>
      <c r="G49" s="23"/>
      <c r="H49" s="23">
        <v>80</v>
      </c>
      <c r="I49" s="28"/>
      <c r="J49" s="23"/>
      <c r="K49" s="28"/>
      <c r="L49" s="28"/>
    </row>
    <row r="50" spans="1:12">
      <c r="A50" s="22"/>
      <c r="B50" s="28"/>
      <c r="C50" s="25"/>
      <c r="D50" s="23"/>
      <c r="E50" s="23">
        <v>10</v>
      </c>
      <c r="F50" s="26">
        <v>81</v>
      </c>
      <c r="G50" s="23"/>
      <c r="H50" s="23">
        <v>100</v>
      </c>
      <c r="I50" s="28"/>
      <c r="J50" s="23"/>
      <c r="K50" s="28"/>
      <c r="L50" s="28"/>
    </row>
    <row r="51" spans="1:12">
      <c r="A51" s="22"/>
      <c r="B51" s="28"/>
      <c r="C51" s="25"/>
      <c r="D51" s="23"/>
      <c r="E51" s="23">
        <v>11</v>
      </c>
      <c r="F51" s="26">
        <v>132</v>
      </c>
      <c r="G51" s="23"/>
      <c r="H51" s="23">
        <v>160</v>
      </c>
      <c r="I51" s="28"/>
      <c r="J51" s="23"/>
      <c r="K51" s="28"/>
      <c r="L51" s="28"/>
    </row>
    <row r="52" spans="1:12">
      <c r="A52" s="22"/>
      <c r="B52" s="28"/>
      <c r="C52" s="25"/>
      <c r="D52" s="23"/>
      <c r="E52" s="23">
        <v>12</v>
      </c>
      <c r="F52" s="26">
        <v>163</v>
      </c>
      <c r="G52" s="23"/>
      <c r="H52" s="23">
        <v>200</v>
      </c>
      <c r="I52" s="28"/>
      <c r="J52" s="23"/>
      <c r="K52" s="28"/>
      <c r="L52" s="28"/>
    </row>
    <row r="53" spans="1:12">
      <c r="A53" s="22"/>
      <c r="B53" s="29"/>
      <c r="C53" s="30"/>
      <c r="D53" s="23"/>
      <c r="E53" s="23">
        <v>14</v>
      </c>
      <c r="F53" s="26">
        <v>81</v>
      </c>
      <c r="G53" s="23"/>
      <c r="H53" s="23">
        <v>100</v>
      </c>
      <c r="I53" s="29"/>
      <c r="J53" s="23"/>
      <c r="K53" s="29"/>
      <c r="L53" s="29"/>
    </row>
    <row r="54" spans="1:12">
      <c r="A54" s="23" t="s">
        <v>34</v>
      </c>
      <c r="B54" s="23"/>
      <c r="C54" s="23"/>
      <c r="D54" s="23"/>
      <c r="E54" s="23"/>
      <c r="F54" s="31">
        <f>SUM(F9:F53)</f>
        <v>27181</v>
      </c>
      <c r="G54" s="31"/>
      <c r="H54" s="31">
        <f>SUM(H9:H53)</f>
        <v>28900</v>
      </c>
      <c r="I54" s="31">
        <v>3</v>
      </c>
      <c r="J54" s="31"/>
      <c r="K54" s="31">
        <f>SUM(K9:K53)</f>
        <v>50.3</v>
      </c>
      <c r="L54" s="23"/>
    </row>
  </sheetData>
  <mergeCells count="27">
    <mergeCell ref="B4:E4"/>
    <mergeCell ref="F4:L4"/>
    <mergeCell ref="B5:E5"/>
    <mergeCell ref="F5:L5"/>
    <mergeCell ref="A9:A13"/>
    <mergeCell ref="A15:A53"/>
    <mergeCell ref="B15:B22"/>
    <mergeCell ref="B23:B30"/>
    <mergeCell ref="B31:B38"/>
    <mergeCell ref="B39:B46"/>
    <mergeCell ref="B47:B53"/>
    <mergeCell ref="C9:C53"/>
    <mergeCell ref="D15:D22"/>
    <mergeCell ref="D23:D30"/>
    <mergeCell ref="D31:D38"/>
    <mergeCell ref="D39:D46"/>
    <mergeCell ref="D47:D53"/>
    <mergeCell ref="I9:I10"/>
    <mergeCell ref="I11:I14"/>
    <mergeCell ref="I15:I53"/>
    <mergeCell ref="K9:K10"/>
    <mergeCell ref="K11:K14"/>
    <mergeCell ref="K15:K53"/>
    <mergeCell ref="L9:L10"/>
    <mergeCell ref="L11:L14"/>
    <mergeCell ref="L15:L53"/>
    <mergeCell ref="A1:L3"/>
  </mergeCells>
  <pageMargins left="0.7" right="0.7" top="0.75" bottom="0.75" header="0.3" footer="0.3"/>
  <pageSetup paperSize="9" scale="6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2025-10-31T09:26:43Z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63302BF61E0747BD8D3BF36D275D0AF6_12</vt:lpwstr>
  </property>
</Properties>
</file>