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<sst xmlns="http://schemas.openxmlformats.org/spreadsheetml/2006/main" count="32" uniqueCount="31">
  <si>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</si>
  <si>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</si>
  <si>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中通73579383248242</t>
    </r>
  </si>
  <si>
    <t xml:space="preserve">青岛黄岛区胶南陡楼山路777号4号楼 齐秀花15194293974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</si>
  <si>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</si>
  <si>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</si>
  <si>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</si>
  <si>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</si>
  <si>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</si>
  <si>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</si>
  <si>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</si>
  <si>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</si>
  <si>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</si>
  <si>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</si>
  <si>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</si>
  <si>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</si>
  <si>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</si>
  <si>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</si>
  <si>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</si>
  <si>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</si>
  <si>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</si>
  <si>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</si>
  <si>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</si>
  <si>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</si>
  <si>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P25104074           </t>
  </si>
  <si>
    <t xml:space="preserve">KTJHT-001 BLACK                                   </t>
  </si>
  <si>
    <t xml:space="preserve">S25101806 </t>
  </si>
  <si>
    <t>W00010-252703</t>
  </si>
  <si>
    <t>31*23*15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</si>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</sst>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33" sqref="J33"/>
    </sheetView>
  </sheetViews>
  <sheetFormatPr defaultColWidth="9" defaultRowHeight="13.5"/>
  <cols>
    <col min="1" max="1" width="14.125" customWidth="1"/>
    <col min="2" max="2" width="15.875" customWidth="1"/>
    <col min="3" max="3" width="15.75" customWidth="1"/>
    <col min="4" max="4" width="21.125" customWidth="1"/>
    <col min="11" max="11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180</v>
      </c>
      <c r="F8" s="31"/>
      <c r="G8" s="31">
        <v>190</v>
      </c>
      <c r="H8" s="30">
        <v>1</v>
      </c>
      <c r="I8" s="31"/>
      <c r="J8" s="30">
        <v>3.2</v>
      </c>
      <c r="K8" s="30" t="s">
        <v>28</v>
      </c>
    </row>
    <row r="9" spans="1:11">
      <c r="A9" s="32"/>
      <c r="B9" s="33" t="s">
        <v>29</v>
      </c>
      <c r="C9" s="32"/>
      <c r="D9" s="34"/>
      <c r="E9" s="31">
        <v>352</v>
      </c>
      <c r="F9" s="31"/>
      <c r="G9" s="31">
        <v>370</v>
      </c>
      <c r="H9" s="34"/>
      <c r="I9" s="31"/>
      <c r="J9" s="34"/>
      <c r="K9" s="34"/>
    </row>
    <row r="10" spans="1:11">
      <c r="A10" s="35"/>
      <c r="B10" s="33"/>
      <c r="C10" s="35"/>
      <c r="D10" s="36"/>
      <c r="E10" s="31">
        <v>112</v>
      </c>
      <c r="F10" s="31"/>
      <c r="G10" s="31">
        <v>120</v>
      </c>
      <c r="H10" s="36"/>
      <c r="I10" s="31"/>
      <c r="J10" s="36"/>
      <c r="K10" s="36"/>
    </row>
    <row r="11" spans="1:11">
      <c r="A11" s="31" t="s">
        <v>30</v>
      </c>
      <c r="B11" s="31"/>
      <c r="C11" s="31"/>
      <c r="D11" s="31"/>
      <c r="E11" s="37">
        <f>SUM(E8:E10)</f>
        <v>644</v>
      </c>
      <c r="F11" s="37"/>
      <c r="G11" s="37">
        <f>SUM(G8:G10)</f>
        <v>680</v>
      </c>
      <c r="H11" s="37">
        <f>SUM(H8:H10)</f>
        <v>1</v>
      </c>
      <c r="I11" s="37"/>
      <c r="J11" s="37">
        <f>SUM(J8:J10)</f>
        <v>3.2</v>
      </c>
      <c r="K11" s="31"/>
    </row>
  </sheetData>
  <mergeCells count="12">
    <mergeCell ref="A1:K1"/>
    <mergeCell ref="A2:D2"/>
    <mergeCell ref="E2:K2"/>
    <mergeCell ref="A8:A10"/>
    <mergeCell ref="B9:B10"/>
    <mergeCell ref="C8:C10"/>
    <mergeCell ref="D8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2025-11-02T03:15:25Z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0C9284623F1C4E1E942991CAE2896A94_12</vt:lpwstr>
  </property>
</Properties>
</file>