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<sst xmlns="http://schemas.openxmlformats.org/spreadsheetml/2006/main" count="33" uniqueCount="33">
  <si>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</si>
  <si>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</si>
  <si>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</si>
  <si>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</si>
  <si>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邮政快递：8450589541512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</si>
  <si>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</si>
  <si>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</si>
  <si>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</si>
  <si>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</si>
  <si>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</si>
  <si>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</si>
  <si>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</si>
  <si>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</si>
  <si>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</si>
  <si>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</si>
  <si>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</si>
  <si>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</si>
  <si>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</si>
  <si>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</si>
  <si>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</si>
  <si>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</si>
  <si>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</si>
  <si>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</si>
  <si>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</si>
  <si>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</si>
  <si>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</si>
  <si>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</si>
  <si>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</si>
  <si>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YDPB098</t>
  </si>
  <si>
    <t>MRPCBAS002-黑色吊绳-33CM，515</t>
  </si>
  <si>
    <t>PA518女士睡袍 3380/200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</si>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</sst>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0_);[Red]\(0.000\)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179" fontId="15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45965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515</v>
      </c>
      <c r="E9" s="29">
        <f>D9*0.05</f>
        <v>25.75</v>
      </c>
      <c r="F9" s="29">
        <f>+D9+E9</f>
        <v>540.75</v>
      </c>
      <c r="G9" s="30">
        <v>1</v>
      </c>
      <c r="H9" s="30"/>
      <c r="I9" s="28">
        <v>0.23</v>
      </c>
      <c r="J9" s="28" t="s">
        <v>31</v>
      </c>
      <c r="K9" s="37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515</v>
      </c>
      <c r="E11" s="35">
        <f>SUM(E9:E9)</f>
        <v>25.75</v>
      </c>
      <c r="F11" s="35">
        <f>SUM(F9:F9)</f>
        <v>540.75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2025-11-04T09:28:24Z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